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10" windowWidth="20775" windowHeight="9405"/>
  </bookViews>
  <sheets>
    <sheet name="Contracts" sheetId="1" r:id="rId1"/>
  </sheets>
  <calcPr calcId="124519"/>
</workbook>
</file>

<file path=xl/sharedStrings.xml><?xml version="1.0" encoding="utf-8"?>
<sst xmlns="http://schemas.openxmlformats.org/spreadsheetml/2006/main" count="758" uniqueCount="319">
  <si>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</si>
  <si>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</si>
  <si>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</si>
  <si>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</si>
  <si>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</si>
  <si>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</si>
  <si>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</si>
  <si>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</si>
  <si>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</si>
  <si>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</si>
  <si>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</si>
  <si>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</si>
  <si>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</si>
  <si>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</si>
  <si>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Ідентифікатор</t>
  </si>
  <si>
    <t>Номер договору</t>
  </si>
  <si>
    <t>Дата підписання</t>
  </si>
  <si>
    <t>Ім'я або назва контрагента</t>
  </si>
  <si>
    <t>Ідентифікатор контрагента</t>
  </si>
  <si>
    <t>Назва органу</t>
  </si>
  <si>
    <t>Ідентифікатор органу</t>
  </si>
  <si>
    <t>Опис</t>
  </si>
  <si>
    <t>Початок дії</t>
  </si>
  <si>
    <t>Завершення дії</t>
  </si>
  <si>
    <t>Сума договору</t>
  </si>
  <si>
    <t>Валюта</t>
  </si>
  <si>
    <t>Статус  договору</t>
  </si>
  <si>
    <t>Посилання</t>
  </si>
  <si>
    <t>ТОВ "Лізоформ МЕДІКАЛ"</t>
  </si>
  <si>
    <t>КНП "ВМК ПБ №2"</t>
  </si>
  <si>
    <t>05484451</t>
  </si>
  <si>
    <t>31.12.2020</t>
  </si>
  <si>
    <t>UAH</t>
  </si>
  <si>
    <t>Виконаний</t>
  </si>
  <si>
    <t>ТОВ "ПОДОРОЖНИК ВІННИЦЯ"</t>
  </si>
  <si>
    <t>Фармацевтична продукція</t>
  </si>
  <si>
    <t>ТОВ "Видавнича група АС"</t>
  </si>
  <si>
    <t>Газети</t>
  </si>
  <si>
    <t>Приватне Підприємство "Культтовари -Вінниця"</t>
  </si>
  <si>
    <t>ТОВ "ХОУПМЕДІКАЛЛАБ"</t>
  </si>
  <si>
    <t>Медичні матеріали</t>
  </si>
  <si>
    <t>ФОП Мацко Сергій Олександрович</t>
  </si>
  <si>
    <t>Лікарські засоби різні</t>
  </si>
  <si>
    <t>ФОП Топчанюк</t>
  </si>
  <si>
    <t>МКП "Вінницька міська аптека"МКП"</t>
  </si>
  <si>
    <t>UA-2020-08-28-003797-c</t>
  </si>
  <si>
    <t>262</t>
  </si>
  <si>
    <t>28.08.2020</t>
  </si>
  <si>
    <t>ФОП Лепко Вікторія Михайлівна</t>
  </si>
  <si>
    <t>https://prozorro.gov.ua/tender/UA-2020-08-28-003797-c</t>
  </si>
  <si>
    <t>220-4</t>
  </si>
  <si>
    <t>01,07.2020</t>
  </si>
  <si>
    <t>https://prozorro.gov.ua/tender/UA-2020-09-01-006336-b</t>
  </si>
  <si>
    <t>01.07.2020</t>
  </si>
  <si>
    <t>UA-2020-09-01-006336-b</t>
  </si>
  <si>
    <t>268</t>
  </si>
  <si>
    <t>ТОВ "Подорожник Вінниця"</t>
  </si>
  <si>
    <t>01,09,2020</t>
  </si>
  <si>
    <t>UA-2020-09-07-003131-b</t>
  </si>
  <si>
    <t>ТОВ "Інженерно-технічний центр "Енергооблік""</t>
  </si>
  <si>
    <t>UA-2020-09-15-000492-c </t>
  </si>
  <si>
    <t>Трансформатори</t>
  </si>
  <si>
    <t>https://prozorro.gov.ua/tender/UA-2020-09-15-000492-c</t>
  </si>
  <si>
    <t>https://prozorro.gov.ua/tender/UA-2020-09-07-003131-b</t>
  </si>
  <si>
    <t>https://prozorro.gov.ua/tender/UA-2020-09-18-000546-c</t>
  </si>
  <si>
    <t>Послуги у сфері охорони здоров’я різні</t>
  </si>
  <si>
    <t>18.09.2020</t>
  </si>
  <si>
    <t>Подільський регіональний центр онкології Вінницької обласної Ради</t>
  </si>
  <si>
    <t>UA-2020-09-18-000546-c</t>
  </si>
  <si>
    <t>181</t>
  </si>
  <si>
    <t>18,09,2020</t>
  </si>
  <si>
    <t>17,09,2020</t>
  </si>
  <si>
    <t>908</t>
  </si>
  <si>
    <t>ПП " Айснет"</t>
  </si>
  <si>
    <t>Молочні продукти різні</t>
  </si>
  <si>
    <t>31.12.2021</t>
  </si>
  <si>
    <t>31.12.2022</t>
  </si>
  <si>
    <t>31.12.2023</t>
  </si>
  <si>
    <t>UA-2020-09-17-002002-b</t>
  </si>
  <si>
    <t>https://prozorro.gov.ua/tender/UA-2020-09-17-002002-b</t>
  </si>
  <si>
    <t>Крани, вентилі та клапани</t>
  </si>
  <si>
    <t>ТОВ Арма</t>
  </si>
  <si>
    <t>https://prozorro.gov.ua/tender/UA-2020-09-18-003979-b</t>
  </si>
  <si>
    <t>UA-2020-09-18-003979-b</t>
  </si>
  <si>
    <t>40</t>
  </si>
  <si>
    <t>21,09,2020</t>
  </si>
  <si>
    <t>1177/20</t>
  </si>
  <si>
    <t>ТОВ "Акріс Логістік"</t>
  </si>
  <si>
    <t>UA-2020-09-21-005495-b</t>
  </si>
  <si>
    <t>Чинний</t>
  </si>
  <si>
    <t>https://prozorro.gov.ua/tender/UA-2020-09-21-005495-b</t>
  </si>
  <si>
    <t>24.09.2020</t>
  </si>
  <si>
    <t>UA-2020-09-24-009030-a </t>
  </si>
  <si>
    <t>https://prozorro.gov.ua/tender/UA-2020-09-24-009030-a</t>
  </si>
  <si>
    <t>ТОВ НВКЦ "Енергія"</t>
  </si>
  <si>
    <t>23.09.2020</t>
  </si>
  <si>
    <t>276</t>
  </si>
  <si>
    <t>UA-2020-09-23-003694-b</t>
  </si>
  <si>
    <t>070-073/20</t>
  </si>
  <si>
    <t>Арматура трубопровідна</t>
  </si>
  <si>
    <t>https://prozorro.gov.ua/tender/UA-2020-09-23-003694-b</t>
  </si>
  <si>
    <t>https://prozorro.gov.ua/tender/UA-2020-09-30-002461-c</t>
  </si>
  <si>
    <t>UA-2020-09-30-002461-c</t>
  </si>
  <si>
    <t>ФОП Клочковський С.В.</t>
  </si>
  <si>
    <t>24/06/2020-3</t>
  </si>
  <si>
    <t>Конструкційні матеріали</t>
  </si>
  <si>
    <t>https://prozorro.gov.ua/tender/UA-2020-09-30-001173-b</t>
  </si>
  <si>
    <t>UA-2020-09-30-001173-b</t>
  </si>
  <si>
    <t>Столярні вироби</t>
  </si>
  <si>
    <t>02/06/2020-1</t>
  </si>
  <si>
    <t>24.09.2021</t>
  </si>
  <si>
    <t>https://prozorro.gov.ua/tender/UA-2020-09-24-002208-c</t>
  </si>
  <si>
    <t>UA-2020-09-24-002208-c</t>
  </si>
  <si>
    <t>Вироби домашнього текстилю</t>
  </si>
  <si>
    <t>ПОГ "Вінницьке учбово-виробниче підприємство украінського товариства сліпих"</t>
  </si>
  <si>
    <t>24.09.2022</t>
  </si>
  <si>
    <t>277</t>
  </si>
  <si>
    <t>24.09.2023</t>
  </si>
  <si>
    <t>UA-2020-09-30-002461-c </t>
  </si>
  <si>
    <t>https://prozorro.gov.ua/tender/UA-2020-10-06-002150-b</t>
  </si>
  <si>
    <t>ТОВ "БаДМ"</t>
  </si>
  <si>
    <t>UA-2020-10-06-002150-b</t>
  </si>
  <si>
    <t>283</t>
  </si>
  <si>
    <t>06,10,2020</t>
  </si>
  <si>
    <t>UA-2020-10-06-002527-c</t>
  </si>
  <si>
    <t>https://prozorro.gov.ua/tender/UA-2020-10-06-002527-c</t>
  </si>
  <si>
    <t>https://prozorro.gov.ua/tender/UA-2020-09-30-005133-a</t>
  </si>
  <si>
    <t>Технічне обслуговування і ремонт офісної техніки</t>
  </si>
  <si>
    <t>ФОП Білецький А.І.</t>
  </si>
  <si>
    <t>30.09.2020</t>
  </si>
  <si>
    <t>UA-2020-09-30-005133-a</t>
  </si>
  <si>
    <t>280</t>
  </si>
  <si>
    <t>05,10,2020</t>
  </si>
  <si>
    <t>12,10,2020</t>
  </si>
  <si>
    <t>UA-2020-10-12-005804-b</t>
  </si>
  <si>
    <t>https://prozorro.gov.ua/tender/UA-2020-10-12-005804-b</t>
  </si>
  <si>
    <t>24/06/2020-4</t>
  </si>
  <si>
    <t>UA-2020-10-08-002619-b</t>
  </si>
  <si>
    <t>285</t>
  </si>
  <si>
    <t>07,10,2020</t>
  </si>
  <si>
    <t>https://prozorro.gov.ua/tender/UA-2020-10-08-002619-b</t>
  </si>
  <si>
    <t>16,10,2020</t>
  </si>
  <si>
    <t>294</t>
  </si>
  <si>
    <t>Офісне устаткування та приладдя різне</t>
  </si>
  <si>
    <t>UA-2020-10-16-001022-b</t>
  </si>
  <si>
    <t>https://prozorro.gov.ua/tender/UA-2020-10-16-001022-b</t>
  </si>
  <si>
    <t>UA-2020-10-13-000470-c</t>
  </si>
  <si>
    <t>СПД Титарчук Вікторія Михайлівна</t>
  </si>
  <si>
    <t>13,10,2020</t>
  </si>
  <si>
    <t>https://prozorro.gov.ua/tender/UA-2020-10-13-000470-c</t>
  </si>
  <si>
    <t>292</t>
  </si>
  <si>
    <t>UA-2020-10-12-002421-a</t>
  </si>
  <si>
    <t>12.10.2020</t>
  </si>
  <si>
    <t>https://prozorro.gov.ua/tender/UA-2020-10-12-002421-a</t>
  </si>
  <si>
    <t>291</t>
  </si>
  <si>
    <t>UA-2020-10-19-007480-c</t>
  </si>
  <si>
    <t>ФОП Неживий Д.М.</t>
  </si>
  <si>
    <t>19.10.2020</t>
  </si>
  <si>
    <t>297</t>
  </si>
  <si>
    <t>https://prozorro.gov.ua/tender/UA-2020-10-19-007480-c</t>
  </si>
  <si>
    <t>https://prozorro.gov.ua/tender/UA-2020-10-19-004255-b</t>
  </si>
  <si>
    <t>Системи реєстрації медичної інформації та дослідне обладнання</t>
  </si>
  <si>
    <t>ТОВ "НВК Фармаско"</t>
  </si>
  <si>
    <t>296</t>
  </si>
  <si>
    <t>UA-2020-10-19-004255-b</t>
  </si>
  <si>
    <t>UA-2020-10-23-009532-a</t>
  </si>
  <si>
    <t>306</t>
  </si>
  <si>
    <t>23,10,2020</t>
  </si>
  <si>
    <t>засіб дезінфекційний</t>
  </si>
  <si>
    <t>https://prozorro.gov.ua/tender/UA-2020-10-23-009532-a</t>
  </si>
  <si>
    <t>302</t>
  </si>
  <si>
    <t>UA-2020-10-23-005552-c </t>
  </si>
  <si>
    <t>https://prozorro.gov.ua/tender/UA-2020-10-23-005552-c</t>
  </si>
  <si>
    <t>305</t>
  </si>
  <si>
    <t>UA-2020-10-23-003183-b</t>
  </si>
  <si>
    <t>https://prozorro.gov.ua/tender/UA-2020-10-23-003183-b</t>
  </si>
  <si>
    <t>303</t>
  </si>
  <si>
    <t>UA-2020-10-23-005929-c</t>
  </si>
  <si>
    <t>https://prozorro.gov.ua/tender/UA-2020-10-23-005929-c</t>
  </si>
  <si>
    <t>304</t>
  </si>
  <si>
    <t>https://prozorro.gov.ua/tender/UA-2020-10-23-003351-b</t>
  </si>
  <si>
    <t>UA-2020-10-23-003351-b</t>
  </si>
  <si>
    <t>ТОВ "ФОПОСТ-14"</t>
  </si>
  <si>
    <t>https://prozorro.gov.ua/tender/UA-2020-10-23-011505-a</t>
  </si>
  <si>
    <t>301</t>
  </si>
  <si>
    <t>UA-2020-10-23-011505-a</t>
  </si>
  <si>
    <t>UA-2020-10-23-011656-a</t>
  </si>
  <si>
    <t>ФОП Русовська О.В.</t>
  </si>
  <si>
    <t>300</t>
  </si>
  <si>
    <t>https://prozorro.gov.ua/tender/UA-2020-10-23-011656-a</t>
  </si>
  <si>
    <t>https://prozorro.gov.ua/tender/UA-2020-09-25-001823-c</t>
  </si>
  <si>
    <t>UA-2020-09-25-001823-c</t>
  </si>
  <si>
    <t>МКП "Вінницька міська аптека"</t>
  </si>
  <si>
    <t>26,10,2020</t>
  </si>
  <si>
    <t>307</t>
  </si>
  <si>
    <t>308</t>
  </si>
  <si>
    <t>ТОВ "ПРАНТЕКС"</t>
  </si>
  <si>
    <t>UA-2020-10-26-001493-c</t>
  </si>
  <si>
    <t>Апаратура для радіотерапії, механотерапії, електротерапії та фізичної терапії</t>
  </si>
  <si>
    <t>https://prozorro.gov.ua/tender/UA-2020-10-26-001493-c</t>
  </si>
  <si>
    <t>https://prozorro.gov.ua/tender/UA-2020-10-26-003489-c</t>
  </si>
  <si>
    <t>ФОП КОНОНЯКО В.М.</t>
  </si>
  <si>
    <t>27,10,2020</t>
  </si>
  <si>
    <t>309</t>
  </si>
  <si>
    <t>UA-2020-10-26-003489-c</t>
  </si>
  <si>
    <t>Медичне обладнання та вироби медичного призначення різні</t>
  </si>
  <si>
    <t>https://prozorro.gov.ua/tender/UA-2020-10-26-004857-c</t>
  </si>
  <si>
    <t>Детектори та аналізатори</t>
  </si>
  <si>
    <t>ФОП Мельник Т.В.</t>
  </si>
  <si>
    <t>311</t>
  </si>
  <si>
    <t>UA-2020-10-26-004857-c</t>
  </si>
  <si>
    <t>UA-2020-10-26-002383-b</t>
  </si>
  <si>
    <t>Апаратура для підтримування фізіологічних функцій організму</t>
  </si>
  <si>
    <t>ТОВ "ІНДЕВ"</t>
  </si>
  <si>
    <t>https://prozorro.gov.ua/tender/UA-2020-10-26-002383-b</t>
  </si>
  <si>
    <t>https://prozorro.gov.ua/tender/UA-2020-10-26-002959-b</t>
  </si>
  <si>
    <t>310</t>
  </si>
  <si>
    <t>315</t>
  </si>
  <si>
    <t>UA-2020-10-26-002959-b</t>
  </si>
  <si>
    <t>314</t>
  </si>
  <si>
    <t>UA-2020-10-26-005163-c</t>
  </si>
  <si>
    <t>ФОП Сасова О.В.</t>
  </si>
  <si>
    <t>https://prozorro.gov.ua/tender/UA-2020-10-26-005163-c</t>
  </si>
  <si>
    <t>UA-2020-10-26-003003-b</t>
  </si>
  <si>
    <t>https://prozorro.gov.ua/tender/UA-2020-10-26-003003-b</t>
  </si>
  <si>
    <t>UA-2020-10-26-002994-b</t>
  </si>
  <si>
    <t>312</t>
  </si>
  <si>
    <t>Устаткування для операційних блоків</t>
  </si>
  <si>
    <t>https://prozorro.gov.ua/tender/UA-2020-10-26-002994-b</t>
  </si>
  <si>
    <t>UA-2020-10-27-001096-c</t>
  </si>
  <si>
    <t>313</t>
  </si>
  <si>
    <t>316</t>
  </si>
  <si>
    <t>ФОП Зубар Р.С.</t>
  </si>
  <si>
    <t>https://prozorro.gov.ua/tender/UA-2020-10-27-001096-c</t>
  </si>
  <si>
    <t>UA-2020-10-28-001103-b</t>
  </si>
  <si>
    <t>317</t>
  </si>
  <si>
    <t>28.10.2020</t>
  </si>
  <si>
    <t>Промислові гази</t>
  </si>
  <si>
    <t>ТОВ "ГАЗІНВЕСТ-ТРАСТ"</t>
  </si>
  <si>
    <t>https://prozorro.gov.ua/tender/UA-2020-10-28-001103-b</t>
  </si>
  <si>
    <t>https://prozorro.gov.ua/tender/UA-2020-10-28-007715-c</t>
  </si>
  <si>
    <t>321</t>
  </si>
  <si>
    <t>UA-2020-10-28-007715-c</t>
  </si>
  <si>
    <t>ПП "Екосінтезполімер"</t>
  </si>
  <si>
    <t>UA-2020-10-30-001054-c </t>
  </si>
  <si>
    <t>348</t>
  </si>
  <si>
    <t> Мішки та пакети</t>
  </si>
  <si>
    <t>https://prozorro.gov.ua/tender/UA-2020-10-30-001054-c</t>
  </si>
  <si>
    <t>UA-2020-11-04-002146-a</t>
  </si>
  <si>
    <t>322/б</t>
  </si>
  <si>
    <t>04,11,2020</t>
  </si>
  <si>
    <t>ФОП МІДЛЯР ОЛЬГА ЕДУАРДІВНА</t>
  </si>
  <si>
    <t>https://prozorro.gov.ua/tender/UA-2020-11-04-002146-a</t>
  </si>
  <si>
    <t>UA-2020-11-09-001933-a</t>
  </si>
  <si>
    <t>ТОВ "ДІАТОМ"</t>
  </si>
  <si>
    <t>09,11,2020</t>
  </si>
  <si>
    <t>https://prozorro.gov.ua/tender/UA-2020-11-09-001933-a</t>
  </si>
  <si>
    <t>87</t>
  </si>
  <si>
    <t>UA-2020-11-06-007341-c</t>
  </si>
  <si>
    <t>354</t>
  </si>
  <si>
    <t>06,11,2020</t>
  </si>
  <si>
    <t>ТОВ "Консольстрой"</t>
  </si>
  <si>
    <t>Будівельні роботи та поточний ремонт</t>
  </si>
  <si>
    <t>https://prozorro.gov.ua/tender/UA-2020-11-06-007341-c</t>
  </si>
  <si>
    <t>https://prozorro.gov.ua/tender/UA-2020-11-10-007963-c</t>
  </si>
  <si>
    <t>UA-2020-11-10-007963-c </t>
  </si>
  <si>
    <t>359</t>
  </si>
  <si>
    <t>10,11,2020</t>
  </si>
  <si>
    <t>https://prozorro.gov.ua/tender/UA-2020-11-11-007975-a</t>
  </si>
  <si>
    <t>11,11,2020</t>
  </si>
  <si>
    <t>UA-2020-11-11-007975-a</t>
  </si>
  <si>
    <t>374</t>
  </si>
  <si>
    <t>ТОВ "ЗДРАВО"</t>
  </si>
  <si>
    <t>https://prozorro.gov.ua/tender/UA-2020-11-12-001937-b</t>
  </si>
  <si>
    <t>UA-2020-11-12-001937-b</t>
  </si>
  <si>
    <t>360</t>
  </si>
  <si>
    <t>12,11,2020</t>
  </si>
  <si>
    <t>https://prozorro.gov.ua/tender/UA-2020-11-12-002496-b</t>
  </si>
  <si>
    <t>UA-2020-11-12-002496-b</t>
  </si>
  <si>
    <t>361</t>
  </si>
  <si>
    <t>UA-2020-11-13-002144-b</t>
  </si>
  <si>
    <t>368</t>
  </si>
  <si>
    <t>13,11,2020</t>
  </si>
  <si>
    <t>https://prozorro.gov.ua/tender/UA-2020-11-13-002144-b</t>
  </si>
  <si>
    <t>https://prozorro.gov.ua/tender/UA-2020-11-17-010068-c</t>
  </si>
  <si>
    <t>UA-2020-11-17-010068-c</t>
  </si>
  <si>
    <t>372</t>
  </si>
  <si>
    <t>17,11,2020</t>
  </si>
  <si>
    <t>https://prozorro.gov.ua/tender/UA-2020-11-17-002810-a</t>
  </si>
  <si>
    <t>UA-2020-11-17-002810-a </t>
  </si>
  <si>
    <t>369</t>
  </si>
  <si>
    <t>https://prozorro.gov.ua/tender/UA-2020-11-17-006279-b</t>
  </si>
  <si>
    <t>UA-2020-11-17-006279-b</t>
  </si>
  <si>
    <t>371/5896</t>
  </si>
  <si>
    <t>ПП "Ярослав"</t>
  </si>
  <si>
    <t>https://prozorro.gov.ua/tender/UA-2020-11-17-011511-c</t>
  </si>
  <si>
    <t>370</t>
  </si>
  <si>
    <t>UA-2020-11-17-011511-c </t>
  </si>
  <si>
    <t>ФОП Козаченко Г.А.</t>
  </si>
  <si>
    <t>26.11.2020</t>
  </si>
  <si>
    <t>25_1120/ПР</t>
  </si>
  <si>
    <t>UA-2020-11-26-012205-b</t>
  </si>
  <si>
    <t>26,11,2020</t>
  </si>
  <si>
    <t>https://prozorro.gov.ua/tender/UA-2020-11-26-012205-b</t>
  </si>
  <si>
    <t>https://prozorro.gov.ua/tender/UA-2020-10-22-000415-b</t>
  </si>
  <si>
    <t>20.11.2020</t>
  </si>
  <si>
    <t>375</t>
  </si>
  <si>
    <t>UA-2020-10-22-000415-b</t>
  </si>
  <si>
    <t>20.11.,2020</t>
  </si>
  <si>
    <t>ТОВ "ТК-Домашній Текстиль"</t>
  </si>
  <si>
    <t>https://prozorro.gov.ua/tender/UA-2020-11-27-002510-a</t>
  </si>
  <si>
    <t>UA-2020-11-27-002510-a</t>
  </si>
  <si>
    <t>386</t>
  </si>
  <si>
    <t>ФОП Циганенко О.В.</t>
  </si>
  <si>
    <t>27.11.2020</t>
  </si>
  <si>
    <t>387</t>
  </si>
  <si>
    <t>UA-2020-11-27-007419-b</t>
  </si>
  <si>
    <t>118680,00</t>
  </si>
  <si>
    <t>https://prozorro.gov.ua/tender/UA-2020-11-27-007419-b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</si>
</sst>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color rgb="FF2C3E50"/>
      <name val="Arial"/>
      <family val="2"/>
      <charset val="204"/>
    </font>
    <font>
      <sz val="11"/>
      <color rgb="FF454545"/>
      <name val="Arial"/>
      <family val="2"/>
      <charset val="204"/>
    </font>
    <font>
      <sz val="11"/>
      <color rgb="FF333333"/>
      <name val="Arial"/>
      <family val="2"/>
      <charset val="204"/>
    </font>
    <font>
      <sz val="10"/>
      <color rgb="FF45454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5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49" fontId="4" fillId="0" borderId="0" xfId="0" applyNumberFormat="1" applyFont="1" applyAlignment="1"/>
    <xf numFmtId="49" fontId="5" fillId="0" borderId="0" xfId="0" applyNumberFormat="1" applyFont="1" applyAlignment="1"/>
    <xf numFmtId="49" fontId="6" fillId="0" borderId="0" xfId="0" applyNumberFormat="1" applyFont="1"/>
    <xf numFmtId="49" fontId="6" fillId="0" borderId="0" xfId="0" applyNumberFormat="1" applyFont="1" applyAlignment="1"/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  <xf numFmtId="3" fontId="8" fillId="0" borderId="0" xfId="0" applyNumberFormat="1" applyFont="1" applyAlignment="1"/>
    <xf numFmtId="4" fontId="1" fillId="0" borderId="0" xfId="0" applyNumberFormat="1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" fillId="0" borderId="0" xfId="0" applyNumberFormat="1" applyFont="1"/>
    <xf numFmtId="2" fontId="1" fillId="0" borderId="0" xfId="0" applyNumberFormat="1" applyFont="1"/>
    <xf numFmtId="2" fontId="6" fillId="0" borderId="0" xfId="0" applyNumberFormat="1" applyFont="1"/>
    <xf numFmtId="0" fontId="12" fillId="2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0"/>
  <sheetViews>
    <sheetView tabSelected="1" workbookViewId="0">
      <pane ySplit="2" topLeftCell="A61" activePane="bottomLeft" state="frozen"/>
      <selection pane="bottomLeft" activeCell="M64" sqref="A64:M64"/>
    </sheetView>
  </sheetViews>
  <sheetFormatPr defaultColWidth="14.42578125" defaultRowHeight="15.75" customHeight="1"/>
  <cols>
    <col min="1" max="1" width="14.28515625" customWidth="1"/>
    <col min="2" max="2" width="16.28515625" customWidth="1"/>
    <col min="3" max="3" width="16.42578125" customWidth="1"/>
    <col min="4" max="4" width="36" customWidth="1"/>
    <col min="5" max="5" width="25.85546875" customWidth="1"/>
    <col min="6" max="6" width="16.85546875" customWidth="1"/>
    <col min="7" max="7" width="21" customWidth="1"/>
    <col min="8" max="8" width="13.85546875" customWidth="1"/>
    <col min="9" max="9" width="15.140625" customWidth="1"/>
    <col min="10" max="12" width="15.28515625" customWidth="1"/>
    <col min="13" max="13" width="17" customWidth="1"/>
    <col min="14" max="14" width="11.28515625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2" t="s">
        <v>24</v>
      </c>
      <c r="L2" s="2" t="s">
        <v>25</v>
      </c>
      <c r="M2" s="1" t="s">
        <v>26</v>
      </c>
      <c r="N2" s="1" t="s">
        <v>27</v>
      </c>
    </row>
    <row r="3" spans="1:14" s="5" customFormat="1" ht="42.75" customHeight="1">
      <c r="A3" s="23" t="s">
        <v>45</v>
      </c>
      <c r="B3" s="24" t="s">
        <v>46</v>
      </c>
      <c r="C3" s="24" t="s">
        <v>47</v>
      </c>
      <c r="D3" s="25" t="s">
        <v>48</v>
      </c>
      <c r="E3" s="22">
        <v>278980609</v>
      </c>
      <c r="F3" s="6" t="s">
        <v>29</v>
      </c>
      <c r="G3" s="10" t="s">
        <v>30</v>
      </c>
      <c r="H3" s="8" t="s">
        <v>40</v>
      </c>
      <c r="I3" s="24" t="s">
        <v>47</v>
      </c>
      <c r="J3" s="10" t="s">
        <v>31</v>
      </c>
      <c r="K3" s="17">
        <v>3600</v>
      </c>
      <c r="L3" s="11" t="s">
        <v>32</v>
      </c>
      <c r="M3" s="10" t="s">
        <v>33</v>
      </c>
      <c r="N3" s="4" t="s">
        <v>49</v>
      </c>
    </row>
    <row r="4" spans="1:14" s="5" customFormat="1" ht="28.5">
      <c r="A4" s="26" t="s">
        <v>54</v>
      </c>
      <c r="B4" s="24" t="s">
        <v>50</v>
      </c>
      <c r="C4" s="24" t="s">
        <v>51</v>
      </c>
      <c r="D4" s="22" t="s">
        <v>36</v>
      </c>
      <c r="E4" s="22">
        <v>38747378</v>
      </c>
      <c r="F4" s="6" t="s">
        <v>29</v>
      </c>
      <c r="G4" s="10" t="s">
        <v>30</v>
      </c>
      <c r="H4" s="8" t="s">
        <v>37</v>
      </c>
      <c r="I4" s="24" t="s">
        <v>53</v>
      </c>
      <c r="J4" s="10" t="s">
        <v>31</v>
      </c>
      <c r="K4" s="18">
        <v>2574</v>
      </c>
      <c r="L4" s="13" t="s">
        <v>32</v>
      </c>
      <c r="M4" s="12" t="s">
        <v>33</v>
      </c>
      <c r="N4" s="4" t="s">
        <v>52</v>
      </c>
    </row>
    <row r="5" spans="1:14" ht="25.5">
      <c r="A5" s="22" t="s">
        <v>58</v>
      </c>
      <c r="B5" s="27" t="s">
        <v>55</v>
      </c>
      <c r="C5" s="27" t="s">
        <v>57</v>
      </c>
      <c r="D5" s="7" t="s">
        <v>56</v>
      </c>
      <c r="E5" s="7">
        <v>41114116</v>
      </c>
      <c r="F5" s="6" t="s">
        <v>29</v>
      </c>
      <c r="G5" s="10" t="s">
        <v>30</v>
      </c>
      <c r="H5" s="8" t="s">
        <v>40</v>
      </c>
      <c r="I5" s="27" t="s">
        <v>57</v>
      </c>
      <c r="J5" s="10" t="s">
        <v>31</v>
      </c>
      <c r="K5" s="19">
        <v>1732</v>
      </c>
      <c r="L5" s="13" t="s">
        <v>32</v>
      </c>
      <c r="M5" s="12" t="s">
        <v>33</v>
      </c>
      <c r="N5" s="3" t="s">
        <v>63</v>
      </c>
    </row>
    <row r="6" spans="1:14" ht="28.5">
      <c r="A6" s="22" t="s">
        <v>60</v>
      </c>
      <c r="B6" s="28">
        <v>1004</v>
      </c>
      <c r="C6" s="15">
        <v>44089</v>
      </c>
      <c r="D6" s="23" t="s">
        <v>59</v>
      </c>
      <c r="E6" s="22">
        <v>34325641</v>
      </c>
      <c r="F6" s="6" t="s">
        <v>29</v>
      </c>
      <c r="G6" s="10" t="s">
        <v>30</v>
      </c>
      <c r="H6" s="8" t="s">
        <v>61</v>
      </c>
      <c r="I6" s="15">
        <v>44089</v>
      </c>
      <c r="J6" s="10" t="s">
        <v>31</v>
      </c>
      <c r="K6" s="29">
        <v>1680</v>
      </c>
      <c r="L6" s="13" t="s">
        <v>32</v>
      </c>
      <c r="M6" s="12" t="s">
        <v>33</v>
      </c>
      <c r="N6" s="3" t="s">
        <v>62</v>
      </c>
    </row>
    <row r="7" spans="1:14" ht="57.75" customHeight="1">
      <c r="A7" s="22" t="s">
        <v>68</v>
      </c>
      <c r="B7" s="27" t="s">
        <v>69</v>
      </c>
      <c r="C7" s="27" t="s">
        <v>70</v>
      </c>
      <c r="D7" s="23" t="s">
        <v>67</v>
      </c>
      <c r="E7" s="22">
        <v>5484161</v>
      </c>
      <c r="F7" s="6" t="s">
        <v>29</v>
      </c>
      <c r="G7" s="10" t="s">
        <v>30</v>
      </c>
      <c r="H7" s="30" t="s">
        <v>65</v>
      </c>
      <c r="I7" s="27" t="s">
        <v>66</v>
      </c>
      <c r="J7" s="14" t="s">
        <v>31</v>
      </c>
      <c r="K7" s="20">
        <v>6845.12</v>
      </c>
      <c r="L7" s="13" t="s">
        <v>32</v>
      </c>
      <c r="M7" s="12" t="s">
        <v>33</v>
      </c>
      <c r="N7" s="3" t="s">
        <v>64</v>
      </c>
    </row>
    <row r="8" spans="1:14" ht="42.75">
      <c r="A8" s="22" t="s">
        <v>78</v>
      </c>
      <c r="B8" s="27" t="s">
        <v>72</v>
      </c>
      <c r="C8" s="27" t="s">
        <v>71</v>
      </c>
      <c r="D8" s="22" t="s">
        <v>73</v>
      </c>
      <c r="E8" s="22">
        <v>30247811</v>
      </c>
      <c r="F8" s="6" t="s">
        <v>29</v>
      </c>
      <c r="G8" s="10" t="s">
        <v>30</v>
      </c>
      <c r="H8" s="30" t="s">
        <v>74</v>
      </c>
      <c r="I8" s="27" t="s">
        <v>71</v>
      </c>
      <c r="J8" s="14" t="s">
        <v>75</v>
      </c>
      <c r="K8" s="21">
        <v>908</v>
      </c>
      <c r="L8" s="13" t="s">
        <v>32</v>
      </c>
      <c r="M8" s="12" t="s">
        <v>33</v>
      </c>
      <c r="N8" s="3" t="s">
        <v>79</v>
      </c>
    </row>
    <row r="9" spans="1:14" ht="42.75">
      <c r="A9" s="22" t="s">
        <v>83</v>
      </c>
      <c r="B9" s="27" t="s">
        <v>84</v>
      </c>
      <c r="C9" s="27" t="s">
        <v>70</v>
      </c>
      <c r="D9" s="22" t="s">
        <v>81</v>
      </c>
      <c r="E9" s="22">
        <v>32257659</v>
      </c>
      <c r="F9" s="6" t="s">
        <v>29</v>
      </c>
      <c r="G9" s="10" t="s">
        <v>30</v>
      </c>
      <c r="H9" s="23" t="s">
        <v>80</v>
      </c>
      <c r="I9" s="27" t="s">
        <v>70</v>
      </c>
      <c r="J9" s="14" t="s">
        <v>76</v>
      </c>
      <c r="K9" s="21">
        <v>11834.02</v>
      </c>
      <c r="L9" s="13" t="s">
        <v>32</v>
      </c>
      <c r="M9" s="12" t="s">
        <v>33</v>
      </c>
      <c r="N9" s="3" t="s">
        <v>82</v>
      </c>
    </row>
    <row r="10" spans="1:14" ht="42.75">
      <c r="A10" s="22" t="s">
        <v>88</v>
      </c>
      <c r="B10" s="27" t="s">
        <v>86</v>
      </c>
      <c r="C10" s="27" t="s">
        <v>85</v>
      </c>
      <c r="D10" s="22" t="s">
        <v>87</v>
      </c>
      <c r="E10" s="22">
        <v>36330737</v>
      </c>
      <c r="F10" s="6" t="s">
        <v>29</v>
      </c>
      <c r="G10" s="10" t="s">
        <v>30</v>
      </c>
      <c r="H10" s="30" t="s">
        <v>74</v>
      </c>
      <c r="I10" s="27" t="s">
        <v>85</v>
      </c>
      <c r="J10" s="14" t="s">
        <v>77</v>
      </c>
      <c r="K10" s="18">
        <v>21407.5</v>
      </c>
      <c r="L10" s="13" t="s">
        <v>32</v>
      </c>
      <c r="M10" s="12" t="s">
        <v>89</v>
      </c>
      <c r="N10" s="3" t="s">
        <v>90</v>
      </c>
    </row>
    <row r="11" spans="1:14" ht="28.5">
      <c r="A11" s="22" t="s">
        <v>92</v>
      </c>
      <c r="B11" s="27" t="s">
        <v>96</v>
      </c>
      <c r="C11" s="27" t="s">
        <v>91</v>
      </c>
      <c r="D11" s="23" t="s">
        <v>44</v>
      </c>
      <c r="E11" s="22">
        <v>31473118</v>
      </c>
      <c r="F11" s="6" t="s">
        <v>29</v>
      </c>
      <c r="G11" s="10" t="s">
        <v>30</v>
      </c>
      <c r="H11" s="8" t="s">
        <v>40</v>
      </c>
      <c r="I11" s="27" t="s">
        <v>91</v>
      </c>
      <c r="J11" s="10" t="s">
        <v>31</v>
      </c>
      <c r="K11" s="21">
        <v>437</v>
      </c>
      <c r="L11" s="13" t="s">
        <v>32</v>
      </c>
      <c r="M11" s="12" t="s">
        <v>33</v>
      </c>
      <c r="N11" s="3" t="s">
        <v>93</v>
      </c>
    </row>
    <row r="12" spans="1:14" ht="42.75">
      <c r="A12" s="22" t="s">
        <v>97</v>
      </c>
      <c r="B12" s="27" t="s">
        <v>98</v>
      </c>
      <c r="C12" s="27" t="s">
        <v>95</v>
      </c>
      <c r="D12" s="22" t="s">
        <v>94</v>
      </c>
      <c r="E12" s="22">
        <v>13306284</v>
      </c>
      <c r="F12" s="6" t="s">
        <v>29</v>
      </c>
      <c r="G12" s="10" t="s">
        <v>30</v>
      </c>
      <c r="H12" s="23" t="s">
        <v>99</v>
      </c>
      <c r="I12" s="27" t="s">
        <v>95</v>
      </c>
      <c r="J12" s="10" t="s">
        <v>31</v>
      </c>
      <c r="K12" s="21">
        <v>35000</v>
      </c>
      <c r="L12" s="13" t="s">
        <v>32</v>
      </c>
      <c r="M12" s="12" t="s">
        <v>33</v>
      </c>
      <c r="N12" s="3" t="s">
        <v>100</v>
      </c>
    </row>
    <row r="13" spans="1:14" ht="28.5">
      <c r="A13" s="22" t="s">
        <v>102</v>
      </c>
      <c r="B13" s="27" t="s">
        <v>104</v>
      </c>
      <c r="C13" s="27" t="s">
        <v>91</v>
      </c>
      <c r="D13" s="22" t="s">
        <v>103</v>
      </c>
      <c r="E13" s="22">
        <v>2099712553</v>
      </c>
      <c r="F13" s="6" t="s">
        <v>29</v>
      </c>
      <c r="G13" s="10" t="s">
        <v>30</v>
      </c>
      <c r="H13" s="23" t="s">
        <v>105</v>
      </c>
      <c r="I13" s="27" t="s">
        <v>91</v>
      </c>
      <c r="J13" s="10" t="s">
        <v>31</v>
      </c>
      <c r="K13" s="5">
        <v>2572.1799999999998</v>
      </c>
      <c r="L13" s="13" t="s">
        <v>32</v>
      </c>
      <c r="M13" s="12" t="s">
        <v>33</v>
      </c>
      <c r="N13" s="3" t="s">
        <v>101</v>
      </c>
    </row>
    <row r="14" spans="1:14" ht="28.5">
      <c r="A14" s="22" t="s">
        <v>107</v>
      </c>
      <c r="B14" s="27" t="s">
        <v>109</v>
      </c>
      <c r="C14" s="27" t="s">
        <v>110</v>
      </c>
      <c r="D14" s="22" t="s">
        <v>103</v>
      </c>
      <c r="E14" s="22">
        <v>2099712553</v>
      </c>
      <c r="F14" s="6" t="s">
        <v>29</v>
      </c>
      <c r="G14" s="10" t="s">
        <v>30</v>
      </c>
      <c r="H14" s="23" t="s">
        <v>108</v>
      </c>
      <c r="I14" s="27" t="s">
        <v>110</v>
      </c>
      <c r="J14" s="10" t="s">
        <v>31</v>
      </c>
      <c r="K14" s="19">
        <v>4361.42</v>
      </c>
      <c r="L14" s="13" t="s">
        <v>32</v>
      </c>
      <c r="M14" s="12" t="s">
        <v>33</v>
      </c>
      <c r="N14" s="3" t="s">
        <v>106</v>
      </c>
    </row>
    <row r="15" spans="1:14" ht="57">
      <c r="A15" s="22" t="s">
        <v>112</v>
      </c>
      <c r="B15" s="27" t="s">
        <v>116</v>
      </c>
      <c r="C15" s="27" t="s">
        <v>91</v>
      </c>
      <c r="D15" s="23" t="s">
        <v>114</v>
      </c>
      <c r="E15" s="22">
        <v>3967493</v>
      </c>
      <c r="F15" s="6" t="s">
        <v>29</v>
      </c>
      <c r="G15" s="10" t="s">
        <v>30</v>
      </c>
      <c r="H15" s="23" t="s">
        <v>113</v>
      </c>
      <c r="I15" s="27" t="s">
        <v>115</v>
      </c>
      <c r="J15" s="10" t="s">
        <v>31</v>
      </c>
      <c r="K15" s="19">
        <v>20800</v>
      </c>
      <c r="L15" s="13" t="s">
        <v>32</v>
      </c>
      <c r="M15" s="12" t="s">
        <v>33</v>
      </c>
      <c r="N15" s="3" t="s">
        <v>111</v>
      </c>
    </row>
    <row r="16" spans="1:14" ht="28.5">
      <c r="A16" s="22" t="s">
        <v>118</v>
      </c>
      <c r="B16" s="27" t="s">
        <v>104</v>
      </c>
      <c r="C16" s="27" t="s">
        <v>110</v>
      </c>
      <c r="D16" s="22" t="s">
        <v>103</v>
      </c>
      <c r="E16" s="22">
        <v>2099712553</v>
      </c>
      <c r="F16" s="6" t="s">
        <v>29</v>
      </c>
      <c r="G16" s="10" t="s">
        <v>30</v>
      </c>
      <c r="H16" s="23" t="s">
        <v>105</v>
      </c>
      <c r="I16" s="27" t="s">
        <v>117</v>
      </c>
      <c r="J16" s="10" t="s">
        <v>31</v>
      </c>
      <c r="K16" s="19">
        <v>2572.1799999999998</v>
      </c>
      <c r="L16" s="13" t="s">
        <v>32</v>
      </c>
      <c r="M16" s="12" t="s">
        <v>33</v>
      </c>
      <c r="N16" s="3" t="s">
        <v>101</v>
      </c>
    </row>
    <row r="17" spans="1:14" ht="42.75">
      <c r="A17" s="22" t="s">
        <v>121</v>
      </c>
      <c r="B17" s="27" t="s">
        <v>122</v>
      </c>
      <c r="C17" s="27" t="s">
        <v>123</v>
      </c>
      <c r="D17" s="22" t="s">
        <v>120</v>
      </c>
      <c r="E17" s="22">
        <v>31816235</v>
      </c>
      <c r="F17" s="6" t="s">
        <v>29</v>
      </c>
      <c r="G17" s="10" t="s">
        <v>30</v>
      </c>
      <c r="H17" s="23" t="s">
        <v>35</v>
      </c>
      <c r="I17" s="27" t="s">
        <v>123</v>
      </c>
      <c r="J17" s="10" t="s">
        <v>31</v>
      </c>
      <c r="K17" s="19">
        <v>8308.76</v>
      </c>
      <c r="L17" s="13" t="s">
        <v>32</v>
      </c>
      <c r="M17" s="12" t="s">
        <v>33</v>
      </c>
      <c r="N17" s="3" t="s">
        <v>119</v>
      </c>
    </row>
    <row r="18" spans="1:14" ht="28.5">
      <c r="A18" s="22" t="s">
        <v>124</v>
      </c>
      <c r="B18" s="27" t="s">
        <v>104</v>
      </c>
      <c r="C18" s="27" t="s">
        <v>123</v>
      </c>
      <c r="D18" s="22" t="s">
        <v>103</v>
      </c>
      <c r="E18" s="22">
        <v>2099712553</v>
      </c>
      <c r="F18" s="6" t="s">
        <v>29</v>
      </c>
      <c r="G18" s="10" t="s">
        <v>30</v>
      </c>
      <c r="H18" s="23" t="s">
        <v>105</v>
      </c>
      <c r="I18" s="27" t="s">
        <v>123</v>
      </c>
      <c r="J18" s="10" t="s">
        <v>31</v>
      </c>
      <c r="K18" s="19">
        <v>3876.1</v>
      </c>
      <c r="L18" s="13" t="s">
        <v>32</v>
      </c>
      <c r="M18" s="12" t="s">
        <v>33</v>
      </c>
      <c r="N18" s="3" t="s">
        <v>125</v>
      </c>
    </row>
    <row r="19" spans="1:14" ht="71.25">
      <c r="A19" s="22" t="s">
        <v>130</v>
      </c>
      <c r="B19" s="27" t="s">
        <v>131</v>
      </c>
      <c r="C19" s="27" t="s">
        <v>129</v>
      </c>
      <c r="D19" s="22" t="s">
        <v>128</v>
      </c>
      <c r="E19" s="22">
        <v>3200507413</v>
      </c>
      <c r="F19" s="6" t="s">
        <v>29</v>
      </c>
      <c r="G19" s="10" t="s">
        <v>30</v>
      </c>
      <c r="H19" s="23" t="s">
        <v>127</v>
      </c>
      <c r="I19" s="27" t="s">
        <v>129</v>
      </c>
      <c r="J19" s="10" t="s">
        <v>31</v>
      </c>
      <c r="K19" s="19">
        <v>1530</v>
      </c>
      <c r="L19" s="13" t="s">
        <v>32</v>
      </c>
      <c r="M19" s="12" t="s">
        <v>33</v>
      </c>
      <c r="N19" s="3" t="s">
        <v>126</v>
      </c>
    </row>
    <row r="20" spans="1:14" ht="28.5">
      <c r="A20" s="22" t="s">
        <v>124</v>
      </c>
      <c r="B20" s="27" t="s">
        <v>104</v>
      </c>
      <c r="C20" s="27" t="s">
        <v>132</v>
      </c>
      <c r="D20" s="22" t="s">
        <v>103</v>
      </c>
      <c r="E20" s="22">
        <v>2099712553</v>
      </c>
      <c r="F20" s="6" t="s">
        <v>29</v>
      </c>
      <c r="G20" s="10" t="s">
        <v>30</v>
      </c>
      <c r="H20" s="23" t="s">
        <v>105</v>
      </c>
      <c r="I20" s="27" t="s">
        <v>132</v>
      </c>
      <c r="J20" s="10" t="s">
        <v>31</v>
      </c>
      <c r="K20" s="19">
        <v>3876.1</v>
      </c>
      <c r="L20" s="13" t="s">
        <v>32</v>
      </c>
      <c r="M20" s="12" t="s">
        <v>33</v>
      </c>
      <c r="N20" s="3" t="s">
        <v>125</v>
      </c>
    </row>
    <row r="21" spans="1:14" ht="28.5">
      <c r="A21" s="22" t="s">
        <v>134</v>
      </c>
      <c r="B21" s="27" t="s">
        <v>136</v>
      </c>
      <c r="C21" s="27" t="s">
        <v>133</v>
      </c>
      <c r="D21" s="22" t="s">
        <v>103</v>
      </c>
      <c r="E21" s="22">
        <v>2099712553</v>
      </c>
      <c r="F21" s="6" t="s">
        <v>29</v>
      </c>
      <c r="G21" s="10" t="s">
        <v>30</v>
      </c>
      <c r="H21" s="23" t="s">
        <v>105</v>
      </c>
      <c r="I21" s="27" t="s">
        <v>133</v>
      </c>
      <c r="J21" s="10" t="s">
        <v>31</v>
      </c>
      <c r="K21" s="19">
        <v>3992.84</v>
      </c>
      <c r="L21" s="13" t="s">
        <v>32</v>
      </c>
      <c r="M21" s="12" t="s">
        <v>33</v>
      </c>
      <c r="N21" s="3" t="s">
        <v>135</v>
      </c>
    </row>
    <row r="22" spans="1:14" ht="42.75">
      <c r="A22" s="22" t="s">
        <v>137</v>
      </c>
      <c r="B22" s="27" t="s">
        <v>138</v>
      </c>
      <c r="C22" s="16" t="s">
        <v>139</v>
      </c>
      <c r="D22" s="7" t="s">
        <v>56</v>
      </c>
      <c r="E22" s="7">
        <v>41114116</v>
      </c>
      <c r="F22" s="9" t="s">
        <v>29</v>
      </c>
      <c r="G22" s="10" t="s">
        <v>30</v>
      </c>
      <c r="H22" s="23" t="s">
        <v>35</v>
      </c>
      <c r="I22" s="16" t="s">
        <v>139</v>
      </c>
      <c r="J22" s="10" t="s">
        <v>31</v>
      </c>
      <c r="K22" s="19">
        <v>6580</v>
      </c>
      <c r="L22" s="13" t="s">
        <v>32</v>
      </c>
      <c r="M22" s="12" t="s">
        <v>33</v>
      </c>
      <c r="N22" s="3" t="s">
        <v>140</v>
      </c>
    </row>
    <row r="23" spans="1:14" ht="57" customHeight="1">
      <c r="A23" s="22" t="s">
        <v>144</v>
      </c>
      <c r="B23" s="27" t="s">
        <v>142</v>
      </c>
      <c r="C23" s="16" t="s">
        <v>141</v>
      </c>
      <c r="D23" s="23" t="s">
        <v>38</v>
      </c>
      <c r="E23" s="22">
        <v>38585451</v>
      </c>
      <c r="F23" s="6" t="s">
        <v>29</v>
      </c>
      <c r="G23" s="10" t="s">
        <v>30</v>
      </c>
      <c r="H23" s="23" t="s">
        <v>143</v>
      </c>
      <c r="I23" s="16" t="s">
        <v>141</v>
      </c>
      <c r="J23" s="10" t="s">
        <v>31</v>
      </c>
      <c r="K23" s="19">
        <v>8879.39</v>
      </c>
      <c r="L23" s="13" t="s">
        <v>32</v>
      </c>
      <c r="M23" s="12" t="s">
        <v>33</v>
      </c>
      <c r="N23" s="3" t="s">
        <v>145</v>
      </c>
    </row>
    <row r="24" spans="1:14" ht="28.5">
      <c r="A24" s="22" t="s">
        <v>146</v>
      </c>
      <c r="B24" s="27" t="s">
        <v>150</v>
      </c>
      <c r="C24" s="27" t="s">
        <v>148</v>
      </c>
      <c r="D24" s="22" t="s">
        <v>147</v>
      </c>
      <c r="E24" s="22">
        <v>2596417082</v>
      </c>
      <c r="F24" s="6" t="s">
        <v>29</v>
      </c>
      <c r="G24" s="10" t="s">
        <v>30</v>
      </c>
      <c r="H24" s="23" t="s">
        <v>105</v>
      </c>
      <c r="I24" s="27" t="s">
        <v>148</v>
      </c>
      <c r="J24" s="10" t="s">
        <v>31</v>
      </c>
      <c r="K24" s="19">
        <v>7598</v>
      </c>
      <c r="L24" s="13" t="s">
        <v>32</v>
      </c>
      <c r="M24" s="12" t="s">
        <v>33</v>
      </c>
      <c r="N24" s="3" t="s">
        <v>149</v>
      </c>
    </row>
    <row r="25" spans="1:14" ht="42.75">
      <c r="A25" s="22" t="s">
        <v>151</v>
      </c>
      <c r="B25" s="27" t="s">
        <v>154</v>
      </c>
      <c r="C25" s="27" t="s">
        <v>152</v>
      </c>
      <c r="D25" s="7" t="s">
        <v>56</v>
      </c>
      <c r="E25" s="7">
        <v>41114116</v>
      </c>
      <c r="F25" s="6" t="s">
        <v>29</v>
      </c>
      <c r="G25" s="10" t="s">
        <v>30</v>
      </c>
      <c r="H25" s="23" t="s">
        <v>35</v>
      </c>
      <c r="I25" s="27" t="s">
        <v>152</v>
      </c>
      <c r="J25" s="10" t="s">
        <v>31</v>
      </c>
      <c r="K25" s="19">
        <v>2892.75</v>
      </c>
      <c r="L25" s="13" t="s">
        <v>32</v>
      </c>
      <c r="M25" s="12" t="s">
        <v>33</v>
      </c>
      <c r="N25" s="3" t="s">
        <v>153</v>
      </c>
    </row>
    <row r="26" spans="1:14" ht="28.5">
      <c r="A26" s="22" t="s">
        <v>155</v>
      </c>
      <c r="B26" s="27" t="s">
        <v>158</v>
      </c>
      <c r="C26" s="27" t="s">
        <v>157</v>
      </c>
      <c r="D26" s="22" t="s">
        <v>156</v>
      </c>
      <c r="E26" s="22">
        <v>2950406719</v>
      </c>
      <c r="F26" s="6" t="s">
        <v>29</v>
      </c>
      <c r="G26" s="10" t="s">
        <v>30</v>
      </c>
      <c r="H26" s="23" t="s">
        <v>40</v>
      </c>
      <c r="I26" s="27" t="s">
        <v>157</v>
      </c>
      <c r="J26" s="10" t="s">
        <v>31</v>
      </c>
      <c r="K26" s="19">
        <v>5500</v>
      </c>
      <c r="L26" s="13" t="s">
        <v>32</v>
      </c>
      <c r="M26" s="12" t="s">
        <v>33</v>
      </c>
      <c r="N26" s="3" t="s">
        <v>159</v>
      </c>
    </row>
    <row r="27" spans="1:14" ht="85.5">
      <c r="A27" s="22" t="s">
        <v>164</v>
      </c>
      <c r="B27" s="27" t="s">
        <v>163</v>
      </c>
      <c r="C27" s="27" t="s">
        <v>157</v>
      </c>
      <c r="D27" s="22" t="s">
        <v>162</v>
      </c>
      <c r="E27" s="22">
        <v>42579962</v>
      </c>
      <c r="F27" s="6" t="s">
        <v>29</v>
      </c>
      <c r="G27" s="10" t="s">
        <v>30</v>
      </c>
      <c r="H27" s="23" t="s">
        <v>161</v>
      </c>
      <c r="I27" s="27" t="s">
        <v>157</v>
      </c>
      <c r="J27" s="10" t="s">
        <v>31</v>
      </c>
      <c r="K27" s="19">
        <v>60000</v>
      </c>
      <c r="L27" s="13" t="s">
        <v>32</v>
      </c>
      <c r="M27" s="12" t="s">
        <v>33</v>
      </c>
      <c r="N27" s="3" t="s">
        <v>160</v>
      </c>
    </row>
    <row r="28" spans="1:14" ht="38.25">
      <c r="A28" s="22" t="s">
        <v>165</v>
      </c>
      <c r="B28" s="27" t="s">
        <v>166</v>
      </c>
      <c r="C28" s="27" t="s">
        <v>167</v>
      </c>
      <c r="D28" s="22" t="s">
        <v>28</v>
      </c>
      <c r="E28" s="22">
        <v>36257034</v>
      </c>
      <c r="F28" s="6" t="s">
        <v>29</v>
      </c>
      <c r="G28" s="10" t="s">
        <v>30</v>
      </c>
      <c r="H28" s="31" t="s">
        <v>168</v>
      </c>
      <c r="I28" s="27" t="s">
        <v>167</v>
      </c>
      <c r="J28" s="10" t="s">
        <v>31</v>
      </c>
      <c r="K28" s="19">
        <v>41989</v>
      </c>
      <c r="L28" s="13" t="s">
        <v>32</v>
      </c>
      <c r="M28" s="12" t="s">
        <v>33</v>
      </c>
      <c r="N28" s="3" t="s">
        <v>169</v>
      </c>
    </row>
    <row r="29" spans="1:14" ht="28.5">
      <c r="A29" s="22" t="s">
        <v>171</v>
      </c>
      <c r="B29" s="27" t="s">
        <v>170</v>
      </c>
      <c r="C29" s="27" t="s">
        <v>167</v>
      </c>
      <c r="D29" s="22" t="s">
        <v>41</v>
      </c>
      <c r="E29" s="22">
        <v>2710620835</v>
      </c>
      <c r="F29" s="6" t="s">
        <v>29</v>
      </c>
      <c r="G29" s="10" t="s">
        <v>30</v>
      </c>
      <c r="H29" s="23" t="s">
        <v>40</v>
      </c>
      <c r="I29" s="27" t="s">
        <v>167</v>
      </c>
      <c r="J29" s="10" t="s">
        <v>31</v>
      </c>
      <c r="K29" s="19">
        <v>3600</v>
      </c>
      <c r="L29" s="13" t="s">
        <v>32</v>
      </c>
      <c r="M29" s="12" t="s">
        <v>33</v>
      </c>
      <c r="N29" s="3" t="s">
        <v>172</v>
      </c>
    </row>
    <row r="30" spans="1:14" ht="28.5">
      <c r="A30" s="22" t="s">
        <v>174</v>
      </c>
      <c r="B30" s="27" t="s">
        <v>173</v>
      </c>
      <c r="C30" s="27" t="s">
        <v>167</v>
      </c>
      <c r="D30" s="22" t="s">
        <v>41</v>
      </c>
      <c r="E30" s="22">
        <v>2710620835</v>
      </c>
      <c r="F30" s="6" t="s">
        <v>29</v>
      </c>
      <c r="G30" s="10" t="s">
        <v>30</v>
      </c>
      <c r="H30" s="23" t="s">
        <v>40</v>
      </c>
      <c r="I30" s="27" t="s">
        <v>167</v>
      </c>
      <c r="J30" s="10" t="s">
        <v>31</v>
      </c>
      <c r="K30" s="19">
        <v>4500</v>
      </c>
      <c r="L30" s="13" t="s">
        <v>32</v>
      </c>
      <c r="M30" s="12" t="s">
        <v>33</v>
      </c>
      <c r="N30" s="3" t="s">
        <v>175</v>
      </c>
    </row>
    <row r="31" spans="1:14" ht="28.5">
      <c r="A31" s="22" t="s">
        <v>177</v>
      </c>
      <c r="B31" s="27" t="s">
        <v>176</v>
      </c>
      <c r="C31" s="27" t="s">
        <v>167</v>
      </c>
      <c r="D31" s="22" t="s">
        <v>41</v>
      </c>
      <c r="E31" s="22">
        <v>2710620835</v>
      </c>
      <c r="F31" s="6" t="s">
        <v>29</v>
      </c>
      <c r="G31" s="10" t="s">
        <v>30</v>
      </c>
      <c r="H31" s="23" t="s">
        <v>40</v>
      </c>
      <c r="I31" s="27" t="s">
        <v>167</v>
      </c>
      <c r="J31" s="10" t="s">
        <v>31</v>
      </c>
      <c r="K31" s="19">
        <v>71000</v>
      </c>
      <c r="L31" s="13" t="s">
        <v>32</v>
      </c>
      <c r="M31" s="12" t="s">
        <v>33</v>
      </c>
      <c r="N31" s="3" t="s">
        <v>178</v>
      </c>
    </row>
    <row r="32" spans="1:14" ht="28.5">
      <c r="A32" s="22" t="s">
        <v>181</v>
      </c>
      <c r="B32" s="27" t="s">
        <v>179</v>
      </c>
      <c r="C32" s="27" t="s">
        <v>167</v>
      </c>
      <c r="D32" s="22" t="s">
        <v>41</v>
      </c>
      <c r="E32" s="22">
        <v>2710620836</v>
      </c>
      <c r="F32" s="6" t="s">
        <v>29</v>
      </c>
      <c r="G32" s="10" t="s">
        <v>30</v>
      </c>
      <c r="H32" s="23" t="s">
        <v>40</v>
      </c>
      <c r="I32" s="27" t="s">
        <v>167</v>
      </c>
      <c r="J32" s="10" t="s">
        <v>31</v>
      </c>
      <c r="K32" s="19">
        <v>215000</v>
      </c>
      <c r="L32" s="13" t="s">
        <v>32</v>
      </c>
      <c r="M32" s="12" t="s">
        <v>33</v>
      </c>
      <c r="N32" s="3" t="s">
        <v>180</v>
      </c>
    </row>
    <row r="33" spans="1:14" ht="28.5">
      <c r="A33" s="22" t="s">
        <v>185</v>
      </c>
      <c r="B33" s="27" t="s">
        <v>184</v>
      </c>
      <c r="C33" s="27" t="s">
        <v>167</v>
      </c>
      <c r="D33" s="22" t="s">
        <v>182</v>
      </c>
      <c r="E33" s="22">
        <v>43605034</v>
      </c>
      <c r="F33" s="6" t="s">
        <v>29</v>
      </c>
      <c r="G33" s="10" t="s">
        <v>30</v>
      </c>
      <c r="H33" s="23" t="s">
        <v>40</v>
      </c>
      <c r="I33" s="27" t="s">
        <v>167</v>
      </c>
      <c r="J33" s="10" t="s">
        <v>31</v>
      </c>
      <c r="K33" s="19">
        <v>1505000</v>
      </c>
      <c r="L33" s="13" t="s">
        <v>32</v>
      </c>
      <c r="M33" s="12" t="s">
        <v>33</v>
      </c>
      <c r="N33" s="3" t="s">
        <v>183</v>
      </c>
    </row>
    <row r="34" spans="1:14" ht="28.5">
      <c r="A34" s="22" t="s">
        <v>186</v>
      </c>
      <c r="B34" s="27" t="s">
        <v>188</v>
      </c>
      <c r="C34" s="27" t="s">
        <v>167</v>
      </c>
      <c r="D34" s="22" t="s">
        <v>187</v>
      </c>
      <c r="E34" s="22">
        <v>3252906727</v>
      </c>
      <c r="F34" s="6" t="s">
        <v>29</v>
      </c>
      <c r="G34" s="10" t="s">
        <v>30</v>
      </c>
      <c r="H34" s="23" t="s">
        <v>40</v>
      </c>
      <c r="I34" s="27" t="s">
        <v>167</v>
      </c>
      <c r="J34" s="10" t="s">
        <v>31</v>
      </c>
      <c r="K34" s="19">
        <v>377490</v>
      </c>
      <c r="L34" s="13" t="s">
        <v>32</v>
      </c>
      <c r="M34" s="12" t="s">
        <v>33</v>
      </c>
      <c r="N34" s="3" t="s">
        <v>189</v>
      </c>
    </row>
    <row r="35" spans="1:14" ht="42.75">
      <c r="A35" s="22" t="s">
        <v>191</v>
      </c>
      <c r="B35" s="27" t="s">
        <v>194</v>
      </c>
      <c r="C35" s="27" t="s">
        <v>133</v>
      </c>
      <c r="D35" s="22" t="s">
        <v>192</v>
      </c>
      <c r="E35" s="22">
        <v>31473118</v>
      </c>
      <c r="F35" s="6" t="s">
        <v>29</v>
      </c>
      <c r="G35" s="10" t="s">
        <v>30</v>
      </c>
      <c r="H35" s="23" t="s">
        <v>35</v>
      </c>
      <c r="I35" s="27" t="s">
        <v>133</v>
      </c>
      <c r="J35" s="10" t="s">
        <v>31</v>
      </c>
      <c r="K35" s="19">
        <v>24000</v>
      </c>
      <c r="L35" s="13" t="s">
        <v>32</v>
      </c>
      <c r="M35" s="12" t="s">
        <v>33</v>
      </c>
      <c r="N35" s="3" t="s">
        <v>190</v>
      </c>
    </row>
    <row r="36" spans="1:14" ht="128.25">
      <c r="A36" s="22" t="s">
        <v>197</v>
      </c>
      <c r="B36" s="32" t="s">
        <v>195</v>
      </c>
      <c r="C36" s="32" t="s">
        <v>193</v>
      </c>
      <c r="D36" s="22" t="s">
        <v>196</v>
      </c>
      <c r="E36" s="22">
        <v>42984629</v>
      </c>
      <c r="F36" s="6" t="s">
        <v>29</v>
      </c>
      <c r="G36" s="10" t="s">
        <v>30</v>
      </c>
      <c r="H36" s="23" t="s">
        <v>198</v>
      </c>
      <c r="I36" s="32" t="s">
        <v>193</v>
      </c>
      <c r="J36" s="10" t="s">
        <v>31</v>
      </c>
      <c r="K36" s="19">
        <v>795000</v>
      </c>
      <c r="L36" s="13" t="s">
        <v>32</v>
      </c>
      <c r="M36" s="12" t="s">
        <v>33</v>
      </c>
      <c r="N36" s="3" t="s">
        <v>199</v>
      </c>
    </row>
    <row r="37" spans="1:14" ht="85.5">
      <c r="A37" s="22" t="s">
        <v>204</v>
      </c>
      <c r="B37" s="32" t="s">
        <v>203</v>
      </c>
      <c r="C37" s="32" t="s">
        <v>202</v>
      </c>
      <c r="D37" s="22" t="s">
        <v>201</v>
      </c>
      <c r="E37" s="22">
        <v>1891309210</v>
      </c>
      <c r="F37" s="6" t="s">
        <v>29</v>
      </c>
      <c r="G37" s="10" t="s">
        <v>30</v>
      </c>
      <c r="H37" s="23" t="s">
        <v>205</v>
      </c>
      <c r="I37" s="32" t="s">
        <v>202</v>
      </c>
      <c r="J37" s="10" t="s">
        <v>31</v>
      </c>
      <c r="K37" s="19">
        <v>150000</v>
      </c>
      <c r="L37" s="13" t="s">
        <v>32</v>
      </c>
      <c r="M37" s="12" t="s">
        <v>33</v>
      </c>
      <c r="N37" s="3" t="s">
        <v>200</v>
      </c>
    </row>
    <row r="38" spans="1:14" ht="42.75">
      <c r="A38" s="22" t="s">
        <v>210</v>
      </c>
      <c r="B38" s="32" t="s">
        <v>209</v>
      </c>
      <c r="C38" s="32" t="s">
        <v>193</v>
      </c>
      <c r="D38" s="22" t="s">
        <v>208</v>
      </c>
      <c r="E38" s="22">
        <v>2586900647</v>
      </c>
      <c r="F38" s="6" t="s">
        <v>29</v>
      </c>
      <c r="G38" s="10" t="s">
        <v>30</v>
      </c>
      <c r="H38" s="23" t="s">
        <v>207</v>
      </c>
      <c r="I38" s="32" t="s">
        <v>193</v>
      </c>
      <c r="J38" s="10" t="s">
        <v>31</v>
      </c>
      <c r="K38" s="19">
        <v>240000</v>
      </c>
      <c r="L38" s="13" t="s">
        <v>32</v>
      </c>
      <c r="M38" s="12" t="s">
        <v>33</v>
      </c>
      <c r="N38" s="3" t="s">
        <v>206</v>
      </c>
    </row>
    <row r="39" spans="1:14" ht="99.75">
      <c r="A39" s="22" t="s">
        <v>211</v>
      </c>
      <c r="B39" s="32" t="s">
        <v>216</v>
      </c>
      <c r="C39" s="32" t="s">
        <v>193</v>
      </c>
      <c r="D39" s="22" t="s">
        <v>213</v>
      </c>
      <c r="E39" s="22">
        <v>43810802</v>
      </c>
      <c r="F39" s="6" t="s">
        <v>29</v>
      </c>
      <c r="G39" s="10" t="s">
        <v>30</v>
      </c>
      <c r="H39" s="23" t="s">
        <v>212</v>
      </c>
      <c r="I39" s="32" t="s">
        <v>193</v>
      </c>
      <c r="J39" s="10" t="s">
        <v>31</v>
      </c>
      <c r="K39" s="19">
        <v>65000</v>
      </c>
      <c r="L39" s="13" t="s">
        <v>32</v>
      </c>
      <c r="M39" s="12" t="s">
        <v>33</v>
      </c>
      <c r="N39" s="3" t="s">
        <v>214</v>
      </c>
    </row>
    <row r="40" spans="1:14" ht="85.5">
      <c r="A40" s="22" t="s">
        <v>218</v>
      </c>
      <c r="B40" s="32" t="s">
        <v>217</v>
      </c>
      <c r="C40" s="32" t="s">
        <v>193</v>
      </c>
      <c r="D40" s="22" t="s">
        <v>213</v>
      </c>
      <c r="E40" s="22">
        <v>43810802</v>
      </c>
      <c r="F40" s="6" t="s">
        <v>29</v>
      </c>
      <c r="G40" s="10" t="s">
        <v>30</v>
      </c>
      <c r="H40" s="23" t="s">
        <v>205</v>
      </c>
      <c r="I40" s="32" t="s">
        <v>193</v>
      </c>
      <c r="J40" s="10" t="s">
        <v>31</v>
      </c>
      <c r="K40" s="19">
        <v>580000</v>
      </c>
      <c r="L40" s="13" t="s">
        <v>32</v>
      </c>
      <c r="M40" s="12" t="s">
        <v>33</v>
      </c>
      <c r="N40" s="3" t="s">
        <v>215</v>
      </c>
    </row>
    <row r="41" spans="1:14" ht="85.5">
      <c r="A41" s="22" t="s">
        <v>220</v>
      </c>
      <c r="B41" s="32" t="s">
        <v>219</v>
      </c>
      <c r="C41" s="32" t="s">
        <v>193</v>
      </c>
      <c r="D41" s="22" t="s">
        <v>221</v>
      </c>
      <c r="E41" s="22">
        <v>2674116264</v>
      </c>
      <c r="F41" s="6" t="s">
        <v>29</v>
      </c>
      <c r="G41" s="10" t="s">
        <v>30</v>
      </c>
      <c r="H41" s="23" t="s">
        <v>161</v>
      </c>
      <c r="I41" s="32" t="s">
        <v>193</v>
      </c>
      <c r="J41" s="10" t="s">
        <v>31</v>
      </c>
      <c r="K41" s="19">
        <v>7650</v>
      </c>
      <c r="L41" s="13" t="s">
        <v>32</v>
      </c>
      <c r="M41" s="12" t="s">
        <v>33</v>
      </c>
      <c r="N41" s="3" t="s">
        <v>222</v>
      </c>
    </row>
    <row r="42" spans="1:14" ht="85.5">
      <c r="A42" s="22" t="s">
        <v>223</v>
      </c>
      <c r="B42" s="32" t="s">
        <v>226</v>
      </c>
      <c r="C42" s="32" t="s">
        <v>193</v>
      </c>
      <c r="D42" s="22" t="s">
        <v>221</v>
      </c>
      <c r="E42" s="22">
        <v>2674116264</v>
      </c>
      <c r="F42" s="6" t="s">
        <v>29</v>
      </c>
      <c r="G42" s="10" t="s">
        <v>30</v>
      </c>
      <c r="H42" s="23" t="s">
        <v>205</v>
      </c>
      <c r="I42" s="32" t="s">
        <v>193</v>
      </c>
      <c r="J42" s="10" t="s">
        <v>31</v>
      </c>
      <c r="K42" s="19">
        <v>28000</v>
      </c>
      <c r="L42" s="13" t="s">
        <v>32</v>
      </c>
      <c r="M42" s="12" t="s">
        <v>33</v>
      </c>
      <c r="N42" s="3" t="s">
        <v>224</v>
      </c>
    </row>
    <row r="43" spans="1:14" ht="57">
      <c r="A43" s="22" t="s">
        <v>225</v>
      </c>
      <c r="B43" s="32" t="s">
        <v>230</v>
      </c>
      <c r="C43" s="32" t="s">
        <v>193</v>
      </c>
      <c r="D43" s="22" t="s">
        <v>221</v>
      </c>
      <c r="E43" s="22">
        <v>2674116264</v>
      </c>
      <c r="F43" s="6" t="s">
        <v>29</v>
      </c>
      <c r="G43" s="10" t="s">
        <v>30</v>
      </c>
      <c r="H43" s="30" t="s">
        <v>227</v>
      </c>
      <c r="I43" s="32" t="s">
        <v>193</v>
      </c>
      <c r="J43" s="10" t="s">
        <v>31</v>
      </c>
      <c r="K43" s="19">
        <v>76000</v>
      </c>
      <c r="L43" s="13" t="s">
        <v>32</v>
      </c>
      <c r="M43" s="12" t="s">
        <v>33</v>
      </c>
      <c r="N43" s="3" t="s">
        <v>228</v>
      </c>
    </row>
    <row r="44" spans="1:14" ht="85.5">
      <c r="A44" s="22" t="s">
        <v>229</v>
      </c>
      <c r="B44" s="32" t="s">
        <v>231</v>
      </c>
      <c r="C44" s="32" t="s">
        <v>193</v>
      </c>
      <c r="D44" s="22" t="s">
        <v>232</v>
      </c>
      <c r="E44" s="22">
        <v>3219506450</v>
      </c>
      <c r="F44" s="6" t="s">
        <v>29</v>
      </c>
      <c r="G44" s="10" t="s">
        <v>30</v>
      </c>
      <c r="H44" s="23" t="s">
        <v>205</v>
      </c>
      <c r="I44" s="32" t="s">
        <v>193</v>
      </c>
      <c r="J44" s="10" t="s">
        <v>31</v>
      </c>
      <c r="K44" s="19">
        <v>24000</v>
      </c>
      <c r="L44" s="13" t="s">
        <v>32</v>
      </c>
      <c r="M44" s="12" t="s">
        <v>33</v>
      </c>
      <c r="N44" s="3" t="s">
        <v>233</v>
      </c>
    </row>
    <row r="45" spans="1:14" ht="28.5">
      <c r="A45" s="22" t="s">
        <v>234</v>
      </c>
      <c r="B45" s="32" t="s">
        <v>235</v>
      </c>
      <c r="C45" s="32" t="s">
        <v>236</v>
      </c>
      <c r="D45" s="22" t="s">
        <v>238</v>
      </c>
      <c r="E45" s="22">
        <v>41144465</v>
      </c>
      <c r="F45" s="6" t="s">
        <v>29</v>
      </c>
      <c r="G45" s="10" t="s">
        <v>30</v>
      </c>
      <c r="H45" s="23" t="s">
        <v>237</v>
      </c>
      <c r="I45" s="32" t="s">
        <v>236</v>
      </c>
      <c r="J45" s="10" t="s">
        <v>31</v>
      </c>
      <c r="K45" s="19">
        <v>19440</v>
      </c>
      <c r="L45" s="13" t="s">
        <v>32</v>
      </c>
      <c r="M45" s="12" t="s">
        <v>33</v>
      </c>
      <c r="N45" s="3" t="s">
        <v>239</v>
      </c>
    </row>
    <row r="46" spans="1:14" ht="42.75">
      <c r="A46" s="22" t="s">
        <v>242</v>
      </c>
      <c r="B46" s="32" t="s">
        <v>241</v>
      </c>
      <c r="C46" s="32" t="s">
        <v>236</v>
      </c>
      <c r="D46" s="22" t="s">
        <v>44</v>
      </c>
      <c r="E46" s="22">
        <v>31473118</v>
      </c>
      <c r="F46" s="6" t="s">
        <v>29</v>
      </c>
      <c r="G46" s="10" t="s">
        <v>30</v>
      </c>
      <c r="H46" s="23" t="s">
        <v>35</v>
      </c>
      <c r="I46" s="32" t="s">
        <v>236</v>
      </c>
      <c r="J46" s="10" t="s">
        <v>31</v>
      </c>
      <c r="K46" s="19">
        <v>13000</v>
      </c>
      <c r="L46" s="13" t="s">
        <v>32</v>
      </c>
      <c r="M46" s="12" t="s">
        <v>33</v>
      </c>
      <c r="N46" s="3" t="s">
        <v>240</v>
      </c>
    </row>
    <row r="47" spans="1:14" ht="28.5">
      <c r="A47" s="22" t="s">
        <v>244</v>
      </c>
      <c r="B47" s="32" t="s">
        <v>245</v>
      </c>
      <c r="C47" s="32" t="s">
        <v>236</v>
      </c>
      <c r="D47" s="22" t="s">
        <v>243</v>
      </c>
      <c r="E47" s="22">
        <v>36076776</v>
      </c>
      <c r="F47" s="6" t="s">
        <v>29</v>
      </c>
      <c r="G47" s="10" t="s">
        <v>30</v>
      </c>
      <c r="H47" s="23" t="s">
        <v>246</v>
      </c>
      <c r="I47" s="32" t="s">
        <v>236</v>
      </c>
      <c r="J47" s="10" t="s">
        <v>31</v>
      </c>
      <c r="K47" s="19">
        <v>3804</v>
      </c>
      <c r="L47" s="13" t="s">
        <v>32</v>
      </c>
      <c r="M47" s="12" t="s">
        <v>33</v>
      </c>
      <c r="N47" s="3" t="s">
        <v>247</v>
      </c>
    </row>
    <row r="48" spans="1:14" ht="28.5">
      <c r="A48" s="22" t="s">
        <v>248</v>
      </c>
      <c r="B48" s="32" t="s">
        <v>249</v>
      </c>
      <c r="C48" s="32" t="s">
        <v>250</v>
      </c>
      <c r="D48" s="22" t="s">
        <v>251</v>
      </c>
      <c r="E48" s="22">
        <v>2854606181</v>
      </c>
      <c r="F48" s="6" t="s">
        <v>29</v>
      </c>
      <c r="G48" s="10" t="s">
        <v>30</v>
      </c>
      <c r="H48" s="23" t="s">
        <v>40</v>
      </c>
      <c r="I48" s="32" t="s">
        <v>250</v>
      </c>
      <c r="J48" s="10" t="s">
        <v>31</v>
      </c>
      <c r="K48" s="19">
        <v>32500</v>
      </c>
      <c r="L48" s="13" t="s">
        <v>32</v>
      </c>
      <c r="M48" s="12" t="s">
        <v>33</v>
      </c>
      <c r="N48" s="3" t="s">
        <v>252</v>
      </c>
    </row>
    <row r="49" spans="1:14" ht="42.75">
      <c r="A49" s="22" t="s">
        <v>253</v>
      </c>
      <c r="B49" s="32" t="s">
        <v>257</v>
      </c>
      <c r="C49" s="32" t="s">
        <v>255</v>
      </c>
      <c r="D49" s="22" t="s">
        <v>254</v>
      </c>
      <c r="E49" s="22">
        <v>38737616</v>
      </c>
      <c r="F49" s="6" t="s">
        <v>29</v>
      </c>
      <c r="G49" s="10" t="s">
        <v>30</v>
      </c>
      <c r="H49" s="23" t="s">
        <v>35</v>
      </c>
      <c r="I49" s="32" t="s">
        <v>255</v>
      </c>
      <c r="J49" s="10" t="s">
        <v>31</v>
      </c>
      <c r="K49" s="19">
        <v>81400</v>
      </c>
      <c r="L49" s="13" t="s">
        <v>32</v>
      </c>
      <c r="M49" s="12" t="s">
        <v>33</v>
      </c>
      <c r="N49" s="3" t="s">
        <v>256</v>
      </c>
    </row>
    <row r="50" spans="1:14" ht="57">
      <c r="A50" s="22" t="s">
        <v>258</v>
      </c>
      <c r="B50" s="32" t="s">
        <v>259</v>
      </c>
      <c r="C50" s="32" t="s">
        <v>260</v>
      </c>
      <c r="D50" s="22" t="s">
        <v>261</v>
      </c>
      <c r="E50" s="22">
        <v>31983408</v>
      </c>
      <c r="F50" s="6" t="s">
        <v>29</v>
      </c>
      <c r="G50" s="10" t="s">
        <v>30</v>
      </c>
      <c r="H50" s="23" t="s">
        <v>262</v>
      </c>
      <c r="I50" s="32" t="s">
        <v>260</v>
      </c>
      <c r="J50" s="10" t="s">
        <v>31</v>
      </c>
      <c r="K50" s="19">
        <v>123958.87</v>
      </c>
      <c r="L50" s="13" t="s">
        <v>32</v>
      </c>
      <c r="M50" s="12" t="s">
        <v>33</v>
      </c>
      <c r="N50" s="3" t="s">
        <v>263</v>
      </c>
    </row>
    <row r="51" spans="1:14" ht="128.25">
      <c r="A51" s="22" t="s">
        <v>265</v>
      </c>
      <c r="B51" s="32" t="s">
        <v>266</v>
      </c>
      <c r="C51" s="32" t="s">
        <v>267</v>
      </c>
      <c r="D51" s="22" t="s">
        <v>196</v>
      </c>
      <c r="E51" s="22">
        <v>42984629</v>
      </c>
      <c r="F51" s="6" t="s">
        <v>29</v>
      </c>
      <c r="G51" s="10" t="s">
        <v>30</v>
      </c>
      <c r="H51" s="23" t="s">
        <v>198</v>
      </c>
      <c r="I51" s="32" t="s">
        <v>267</v>
      </c>
      <c r="J51" s="10" t="s">
        <v>31</v>
      </c>
      <c r="K51" s="33">
        <v>79000</v>
      </c>
      <c r="L51" s="13" t="s">
        <v>32</v>
      </c>
      <c r="M51" s="12" t="s">
        <v>33</v>
      </c>
      <c r="N51" s="3" t="s">
        <v>264</v>
      </c>
    </row>
    <row r="52" spans="1:14" ht="28.5">
      <c r="A52" s="22" t="s">
        <v>270</v>
      </c>
      <c r="B52" s="32" t="s">
        <v>271</v>
      </c>
      <c r="C52" s="32" t="s">
        <v>269</v>
      </c>
      <c r="D52" s="22" t="s">
        <v>272</v>
      </c>
      <c r="E52" s="22">
        <v>34603398</v>
      </c>
      <c r="F52" s="6" t="s">
        <v>29</v>
      </c>
      <c r="G52" s="10" t="s">
        <v>30</v>
      </c>
      <c r="H52" s="23" t="s">
        <v>40</v>
      </c>
      <c r="I52" s="32" t="s">
        <v>269</v>
      </c>
      <c r="J52" s="10" t="s">
        <v>31</v>
      </c>
      <c r="K52" s="33">
        <v>672</v>
      </c>
      <c r="L52" s="13" t="s">
        <v>32</v>
      </c>
      <c r="M52" s="12" t="s">
        <v>33</v>
      </c>
      <c r="N52" s="3" t="s">
        <v>268</v>
      </c>
    </row>
    <row r="53" spans="1:14" ht="85.5">
      <c r="A53" s="22" t="s">
        <v>274</v>
      </c>
      <c r="B53" s="32" t="s">
        <v>275</v>
      </c>
      <c r="C53" s="32" t="s">
        <v>276</v>
      </c>
      <c r="D53" s="22" t="s">
        <v>162</v>
      </c>
      <c r="E53" s="22">
        <v>42579962</v>
      </c>
      <c r="F53" s="6" t="s">
        <v>29</v>
      </c>
      <c r="G53" s="10" t="s">
        <v>30</v>
      </c>
      <c r="H53" s="23" t="s">
        <v>161</v>
      </c>
      <c r="I53" s="32" t="s">
        <v>276</v>
      </c>
      <c r="J53" s="10" t="s">
        <v>31</v>
      </c>
      <c r="K53" s="34">
        <v>4200</v>
      </c>
      <c r="L53" s="13" t="s">
        <v>32</v>
      </c>
      <c r="M53" s="12" t="s">
        <v>33</v>
      </c>
      <c r="N53" s="3" t="s">
        <v>273</v>
      </c>
    </row>
    <row r="54" spans="1:14" ht="42.75">
      <c r="A54" s="22" t="s">
        <v>278</v>
      </c>
      <c r="B54" s="32" t="s">
        <v>279</v>
      </c>
      <c r="C54" s="32" t="s">
        <v>276</v>
      </c>
      <c r="D54" s="22" t="s">
        <v>34</v>
      </c>
      <c r="E54" s="22">
        <v>41114116</v>
      </c>
      <c r="F54" s="6" t="s">
        <v>29</v>
      </c>
      <c r="G54" s="10" t="s">
        <v>30</v>
      </c>
      <c r="H54" s="23" t="s">
        <v>35</v>
      </c>
      <c r="I54" s="32" t="s">
        <v>276</v>
      </c>
      <c r="J54" s="10" t="s">
        <v>31</v>
      </c>
      <c r="K54" s="34">
        <v>6548.9</v>
      </c>
      <c r="L54" s="13" t="s">
        <v>32</v>
      </c>
      <c r="M54" s="12" t="s">
        <v>33</v>
      </c>
      <c r="N54" s="3" t="s">
        <v>277</v>
      </c>
    </row>
    <row r="55" spans="1:14" ht="57">
      <c r="A55" s="22" t="s">
        <v>280</v>
      </c>
      <c r="B55" s="32" t="s">
        <v>281</v>
      </c>
      <c r="C55" s="32" t="s">
        <v>282</v>
      </c>
      <c r="D55" s="22" t="s">
        <v>261</v>
      </c>
      <c r="E55" s="22">
        <v>31983408</v>
      </c>
      <c r="F55" s="6" t="s">
        <v>29</v>
      </c>
      <c r="G55" s="10" t="s">
        <v>30</v>
      </c>
      <c r="H55" s="23" t="s">
        <v>262</v>
      </c>
      <c r="I55" s="32" t="s">
        <v>282</v>
      </c>
      <c r="J55" s="10" t="s">
        <v>31</v>
      </c>
      <c r="K55" s="34">
        <v>179973.89</v>
      </c>
      <c r="L55" s="13" t="s">
        <v>32</v>
      </c>
      <c r="M55" s="12" t="s">
        <v>33</v>
      </c>
      <c r="N55" s="3" t="s">
        <v>283</v>
      </c>
    </row>
    <row r="56" spans="1:14" ht="42.75">
      <c r="A56" s="22" t="s">
        <v>285</v>
      </c>
      <c r="B56" s="32" t="s">
        <v>286</v>
      </c>
      <c r="C56" s="32" t="s">
        <v>287</v>
      </c>
      <c r="D56" s="22" t="s">
        <v>34</v>
      </c>
      <c r="E56" s="22">
        <v>41114116</v>
      </c>
      <c r="F56" s="6" t="s">
        <v>29</v>
      </c>
      <c r="G56" s="10" t="s">
        <v>30</v>
      </c>
      <c r="H56" s="23" t="s">
        <v>35</v>
      </c>
      <c r="I56" s="32" t="s">
        <v>287</v>
      </c>
      <c r="J56" s="10" t="s">
        <v>31</v>
      </c>
      <c r="K56" s="34">
        <v>281901</v>
      </c>
      <c r="L56" s="13" t="s">
        <v>32</v>
      </c>
      <c r="M56" s="12" t="s">
        <v>33</v>
      </c>
      <c r="N56" s="3" t="s">
        <v>284</v>
      </c>
    </row>
    <row r="57" spans="1:14" ht="28.5">
      <c r="A57" s="22" t="s">
        <v>289</v>
      </c>
      <c r="B57" s="32" t="s">
        <v>290</v>
      </c>
      <c r="C57" s="32" t="s">
        <v>287</v>
      </c>
      <c r="D57" s="22" t="s">
        <v>41</v>
      </c>
      <c r="E57" s="22">
        <v>2710620835</v>
      </c>
      <c r="F57" s="6" t="s">
        <v>29</v>
      </c>
      <c r="G57" s="10" t="s">
        <v>30</v>
      </c>
      <c r="H57" s="23" t="s">
        <v>40</v>
      </c>
      <c r="I57" s="32" t="s">
        <v>287</v>
      </c>
      <c r="J57" s="10" t="s">
        <v>31</v>
      </c>
      <c r="K57" s="34">
        <v>22400</v>
      </c>
      <c r="L57" s="13" t="s">
        <v>32</v>
      </c>
      <c r="M57" s="12" t="s">
        <v>33</v>
      </c>
      <c r="N57" s="3" t="s">
        <v>288</v>
      </c>
    </row>
    <row r="58" spans="1:14" ht="42.75">
      <c r="A58" s="22" t="s">
        <v>292</v>
      </c>
      <c r="B58" s="32" t="s">
        <v>293</v>
      </c>
      <c r="C58" s="32" t="s">
        <v>287</v>
      </c>
      <c r="D58" s="22" t="s">
        <v>294</v>
      </c>
      <c r="E58" s="22">
        <v>21635240</v>
      </c>
      <c r="F58" s="6" t="s">
        <v>29</v>
      </c>
      <c r="G58" s="10" t="s">
        <v>30</v>
      </c>
      <c r="H58" s="23" t="s">
        <v>113</v>
      </c>
      <c r="I58" s="32" t="s">
        <v>287</v>
      </c>
      <c r="J58" s="10" t="s">
        <v>31</v>
      </c>
      <c r="K58" s="34">
        <v>20840</v>
      </c>
      <c r="L58" s="13" t="s">
        <v>32</v>
      </c>
      <c r="M58" s="12" t="s">
        <v>33</v>
      </c>
      <c r="N58" s="3" t="s">
        <v>291</v>
      </c>
    </row>
    <row r="59" spans="1:14" ht="42.75">
      <c r="A59" s="22" t="s">
        <v>297</v>
      </c>
      <c r="B59" s="32" t="s">
        <v>296</v>
      </c>
      <c r="C59" s="32" t="s">
        <v>287</v>
      </c>
      <c r="D59" s="22" t="s">
        <v>298</v>
      </c>
      <c r="E59" s="22">
        <v>2738414106</v>
      </c>
      <c r="F59" s="6" t="s">
        <v>29</v>
      </c>
      <c r="G59" s="10" t="s">
        <v>30</v>
      </c>
      <c r="H59" s="23" t="s">
        <v>113</v>
      </c>
      <c r="I59" s="32" t="s">
        <v>287</v>
      </c>
      <c r="J59" s="10" t="s">
        <v>31</v>
      </c>
      <c r="K59" s="34">
        <v>13156</v>
      </c>
      <c r="L59" s="13" t="s">
        <v>32</v>
      </c>
      <c r="M59" s="12" t="s">
        <v>33</v>
      </c>
      <c r="N59" s="3" t="s">
        <v>295</v>
      </c>
    </row>
    <row r="60" spans="1:14" ht="28.5">
      <c r="A60" s="22" t="s">
        <v>301</v>
      </c>
      <c r="B60" s="32" t="s">
        <v>300</v>
      </c>
      <c r="C60" s="32" t="s">
        <v>299</v>
      </c>
      <c r="D60" s="22" t="s">
        <v>39</v>
      </c>
      <c r="E60" s="22">
        <v>43195993</v>
      </c>
      <c r="F60" s="6" t="s">
        <v>29</v>
      </c>
      <c r="G60" s="10" t="s">
        <v>30</v>
      </c>
      <c r="H60" s="23" t="s">
        <v>42</v>
      </c>
      <c r="I60" s="32" t="s">
        <v>302</v>
      </c>
      <c r="J60" s="10" t="s">
        <v>31</v>
      </c>
      <c r="K60" s="34">
        <v>42967</v>
      </c>
      <c r="L60" s="13" t="s">
        <v>32</v>
      </c>
      <c r="M60" s="12" t="s">
        <v>33</v>
      </c>
      <c r="N60" s="3" t="s">
        <v>303</v>
      </c>
    </row>
    <row r="61" spans="1:14" ht="42.75">
      <c r="A61" s="22" t="s">
        <v>307</v>
      </c>
      <c r="B61" s="32" t="s">
        <v>306</v>
      </c>
      <c r="C61" s="32" t="s">
        <v>308</v>
      </c>
      <c r="D61" s="35" t="s">
        <v>309</v>
      </c>
      <c r="E61" s="22">
        <v>38192655</v>
      </c>
      <c r="F61" s="6" t="s">
        <v>29</v>
      </c>
      <c r="G61" s="10" t="s">
        <v>30</v>
      </c>
      <c r="H61" s="23" t="s">
        <v>113</v>
      </c>
      <c r="I61" s="32" t="s">
        <v>305</v>
      </c>
      <c r="J61" s="10" t="s">
        <v>31</v>
      </c>
      <c r="K61" s="34">
        <v>58982.400000000001</v>
      </c>
      <c r="L61" s="13" t="s">
        <v>32</v>
      </c>
      <c r="M61" s="12" t="s">
        <v>33</v>
      </c>
      <c r="N61" s="3" t="s">
        <v>304</v>
      </c>
    </row>
    <row r="62" spans="1:14" ht="85.5">
      <c r="A62" s="22" t="s">
        <v>311</v>
      </c>
      <c r="B62" s="32" t="s">
        <v>312</v>
      </c>
      <c r="C62" s="32" t="s">
        <v>302</v>
      </c>
      <c r="D62" s="22" t="s">
        <v>43</v>
      </c>
      <c r="E62" s="22">
        <v>3243507471</v>
      </c>
      <c r="F62" s="6" t="s">
        <v>29</v>
      </c>
      <c r="G62" s="10" t="s">
        <v>30</v>
      </c>
      <c r="H62" s="23" t="s">
        <v>205</v>
      </c>
      <c r="I62" s="32" t="s">
        <v>302</v>
      </c>
      <c r="J62" s="10" t="s">
        <v>31</v>
      </c>
      <c r="K62" s="34">
        <v>5292</v>
      </c>
      <c r="L62" s="13" t="s">
        <v>32</v>
      </c>
      <c r="M62" s="12" t="s">
        <v>89</v>
      </c>
      <c r="N62" s="3" t="s">
        <v>310</v>
      </c>
    </row>
    <row r="63" spans="1:14" ht="85.5">
      <c r="A63" s="22" t="s">
        <v>316</v>
      </c>
      <c r="B63" s="32" t="s">
        <v>315</v>
      </c>
      <c r="C63" s="32" t="s">
        <v>314</v>
      </c>
      <c r="D63" s="22" t="s">
        <v>313</v>
      </c>
      <c r="E63" s="22">
        <v>2350917270</v>
      </c>
      <c r="F63" s="6" t="s">
        <v>29</v>
      </c>
      <c r="G63" s="10" t="s">
        <v>30</v>
      </c>
      <c r="H63" s="30" t="s">
        <v>205</v>
      </c>
      <c r="I63" s="32" t="s">
        <v>314</v>
      </c>
      <c r="J63" s="10" t="s">
        <v>31</v>
      </c>
      <c r="K63" s="32" t="s">
        <v>317</v>
      </c>
      <c r="L63" s="13" t="s">
        <v>32</v>
      </c>
      <c r="M63" s="3" t="s">
        <v>89</v>
      </c>
      <c r="N63" s="3" t="s">
        <v>318</v>
      </c>
    </row>
    <row r="64" spans="1:14" ht="12.75">
      <c r="A64" s="3"/>
      <c r="B64" s="3"/>
      <c r="C64" s="3"/>
      <c r="D64" s="3"/>
      <c r="E64" s="3"/>
      <c r="F64" s="6"/>
      <c r="G64" s="10"/>
      <c r="H64" s="3"/>
      <c r="I64" s="3"/>
      <c r="J64" s="10"/>
      <c r="K64" s="3"/>
      <c r="L64" s="13"/>
      <c r="M64" s="32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dataValidations count="1">
    <dataValidation type="list" allowBlank="1" sqref="M3:M1000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2020-12-01T16:49:50Z</dcterms:modified>
</cp:coreProperties>
</file>