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480" yWindow="510" windowWidth="20730" windowHeight="9405"/>
  </bookViews>
  <sheets>
    <sheet name="Contracts" sheetId="1" r:id="rId1"/>
  </sheets>
  <calcPr calcId="124519"/>
</workbook>
</file>

<file path=xl/sharedStrings.xml><?xml version="1.0" encoding="utf-8"?>
<sst xmlns="http://schemas.openxmlformats.org/spreadsheetml/2006/main" count="304" uniqueCount="156">
  <si>
    <t>id</t>
  </si>
  <si>
    <t>number</t>
  </si>
  <si>
    <t>dateSigned</t>
  </si>
  <si>
    <t>supplierName</t>
  </si>
  <si>
    <t>supplierID</t>
  </si>
  <si>
    <t>disposerName</t>
  </si>
  <si>
    <t>disposerID</t>
  </si>
  <si>
    <t>description</t>
  </si>
  <si>
    <t>periodStartDate</t>
  </si>
  <si>
    <t>periodEndDate</t>
  </si>
  <si>
    <t>valueAmount</t>
  </si>
  <si>
    <t>valueCurrency</t>
  </si>
  <si>
    <t>status</t>
  </si>
  <si>
    <t>url</t>
  </si>
  <si>
    <t>Ідентифікатор</t>
  </si>
  <si>
    <t>Номер договору</t>
  </si>
  <si>
    <t>Дата підписання</t>
  </si>
  <si>
    <t>Ім'я або назва контрагента</t>
  </si>
  <si>
    <t>Ідентифікатор контрагента</t>
  </si>
  <si>
    <t>Назва органу</t>
  </si>
  <si>
    <t>Ідентифікатор органу</t>
  </si>
  <si>
    <t>Опис</t>
  </si>
  <si>
    <t>Початок дії</t>
  </si>
  <si>
    <t>Завершення дії</t>
  </si>
  <si>
    <t>Сума договору</t>
  </si>
  <si>
    <t>Валюта</t>
  </si>
  <si>
    <t>Статус  договору</t>
  </si>
  <si>
    <t>Посилання</t>
  </si>
  <si>
    <t>КНП "ВМК ПБ №2"</t>
  </si>
  <si>
    <t>05484451</t>
  </si>
  <si>
    <t>UAH</t>
  </si>
  <si>
    <t>Виконаний</t>
  </si>
  <si>
    <t>31.12.2021</t>
  </si>
  <si>
    <t>Чинний</t>
  </si>
  <si>
    <t>Медичне обладнання та вироби медичного призначення різні</t>
  </si>
  <si>
    <t>Медичні матеріали</t>
  </si>
  <si>
    <t>ТОВ "Лізоформ МЕДІКАЛ"</t>
  </si>
  <si>
    <t>Конструкції та їх частини</t>
  </si>
  <si>
    <t>Системи реєстрації медичної інформації та дослідне обладнання</t>
  </si>
  <si>
    <t>ТОВ "ЗДРАВО"</t>
  </si>
  <si>
    <t>Комп’ютерне обладнання</t>
  </si>
  <si>
    <t>ТОВ "Флоріант-Т"</t>
  </si>
  <si>
    <t>04.01.2021</t>
  </si>
  <si>
    <t>UA-2021-01-04-001141-b </t>
  </si>
  <si>
    <t>72/21</t>
  </si>
  <si>
    <t>Послуги з ремонту і технічного обслуговування техніки</t>
  </si>
  <si>
    <t>https://prozorro.gov.ua/tender/UA-2021-01-04-001141-b</t>
  </si>
  <si>
    <t>UA-2021-01-05-001022-a </t>
  </si>
  <si>
    <t>2</t>
  </si>
  <si>
    <t>05.01.2021</t>
  </si>
  <si>
    <t>ТОВ "Наш Хліб Вінниця"</t>
  </si>
  <si>
    <t>Хлібопродукти, свіжовипечені хлібобулочні та кондитерські вироби</t>
  </si>
  <si>
    <t>https://prozorro.gov.ua/tender/UA-2021-01-05-001022-a</t>
  </si>
  <si>
    <t>UA-2021-01-05-000748-b</t>
  </si>
  <si>
    <t>ФОП Тимощенко В.В,</t>
  </si>
  <si>
    <t>01</t>
  </si>
  <si>
    <t>https://prozorro.gov.ua/tender/UA-2021-01-05-000748-b</t>
  </si>
  <si>
    <t>UA-2021-01-11-001674-a</t>
  </si>
  <si>
    <t>3</t>
  </si>
  <si>
    <t>11.01.2021</t>
  </si>
  <si>
    <t>Управління поліції охорони у Вінницькій області</t>
  </si>
  <si>
    <t>Охоронні послуги</t>
  </si>
  <si>
    <t>https://prozorro.gov.ua/tender/UA-2021-01-11-001674-a</t>
  </si>
  <si>
    <t>UA-2021-01-12-000398-c </t>
  </si>
  <si>
    <t>Послуги провайдерів</t>
  </si>
  <si>
    <t>КП "Вінницький інформаційний центр"</t>
  </si>
  <si>
    <t>12.01.2021</t>
  </si>
  <si>
    <t>37/01-21</t>
  </si>
  <si>
    <t>ПП "Фортеця-Гарант 2"</t>
  </si>
  <si>
    <t>UA-2021-01-18-000363-c</t>
  </si>
  <si>
    <t>09/21</t>
  </si>
  <si>
    <t>18.01.2021</t>
  </si>
  <si>
    <t>UA-2021-01-18-001639-c</t>
  </si>
  <si>
    <t>Послуги пожежних і рятувальних служб</t>
  </si>
  <si>
    <t>ПП "Фортеця Гарант"</t>
  </si>
  <si>
    <t>09/21/П</t>
  </si>
  <si>
    <t>https://prozorro.gov.ua/tender/UA-2021-01-18-001639-c</t>
  </si>
  <si>
    <t>https://prozorro.gov.ua/tender/UA-2021-01-18-000363-c</t>
  </si>
  <si>
    <t>https://prozorro.gov.ua/tender/UA-2021-01-12-000398-c</t>
  </si>
  <si>
    <t>UA-2021-01-18-001751-c</t>
  </si>
  <si>
    <t>08/21/П</t>
  </si>
  <si>
    <t>https://prozorro.gov.ua/tender/UA-2021-01-18-001751-c</t>
  </si>
  <si>
    <t>UA-2021-01-20-001178-a</t>
  </si>
  <si>
    <t>61</t>
  </si>
  <si>
    <t>Утилізація/видалення сміття та поводження зі сміттям</t>
  </si>
  <si>
    <t>ТОВ "АТП-0128"</t>
  </si>
  <si>
    <t>20.01.2021</t>
  </si>
  <si>
    <t>UA-2021-01-20-004829-b</t>
  </si>
  <si>
    <t>Дезинфекційні засоби</t>
  </si>
  <si>
    <t>34/13</t>
  </si>
  <si>
    <t>https://prozorro.gov.ua/tender/UA-2021-01-20-001178-a</t>
  </si>
  <si>
    <t>https://prozorro.gov.ua/tender/UA-2021-01-20-004829-b</t>
  </si>
  <si>
    <t>UA-2021-01-19-003431-c</t>
  </si>
  <si>
    <t>19.01.2021</t>
  </si>
  <si>
    <t>ТОВ "Медкосвісс" Україна</t>
  </si>
  <si>
    <t>9</t>
  </si>
  <si>
    <t>https://prozorro.gov.ua/tender/UA-2021-01-19-003431-c</t>
  </si>
  <si>
    <t>UA-2021-01-29-000473-a</t>
  </si>
  <si>
    <t>https://prozorro.gov.ua/tender/UA-2021-01-29-000473-a</t>
  </si>
  <si>
    <t>29.01.2021</t>
  </si>
  <si>
    <t>ФОП Олійник Г.В.</t>
  </si>
  <si>
    <t> Лікарські засоби різні</t>
  </si>
  <si>
    <t>44</t>
  </si>
  <si>
    <t>UA-2021-02-11-010554-a </t>
  </si>
  <si>
    <t>Вентиляційне обладнання</t>
  </si>
  <si>
    <t>11.02.2021</t>
  </si>
  <si>
    <t>ПП "Тріак"</t>
  </si>
  <si>
    <t>https://prozorro.gov.ua/tender/UA-2021-02-11-010554-a</t>
  </si>
  <si>
    <t>UA-2021-02-17-005585-b</t>
  </si>
  <si>
    <t>ТР-008</t>
  </si>
  <si>
    <t>120(10/02)-21-ТЗ</t>
  </si>
  <si>
    <t>17.02.2021</t>
  </si>
  <si>
    <t>ТОВ "Бік "Старбуд""</t>
  </si>
  <si>
    <t>Послуги з технічного огляду та випробовувань</t>
  </si>
  <si>
    <t>https://prozorro.gov.ua/tender/UA-2021-02-17-005585-b</t>
  </si>
  <si>
    <t>UA-2021-02-17-012976-a </t>
  </si>
  <si>
    <t>121(11/02)-21-ТЗ</t>
  </si>
  <si>
    <t>122(12/02)-21-ТЗ</t>
  </si>
  <si>
    <t>https://prozorro.gov.ua/tender/UA-2021-02-17-012976-a</t>
  </si>
  <si>
    <t>UA-2021-02-17-013001-a</t>
  </si>
  <si>
    <t>https://prozorro.gov.ua/tender/UA-2021-02-17-013001-a</t>
  </si>
  <si>
    <t>UA-2021-03-05-000956-a </t>
  </si>
  <si>
    <t>109</t>
  </si>
  <si>
    <t>ФОП Парафенко М.М.</t>
  </si>
  <si>
    <t>05.03.2021</t>
  </si>
  <si>
    <t>https://prozorro.gov.ua/tender/UA-2021-03-05-000956-a</t>
  </si>
  <si>
    <t>UA-2021-03-12-000783-a </t>
  </si>
  <si>
    <t>03/0190</t>
  </si>
  <si>
    <t>ТОВ ІНЖЕНЕРНО-БУДІВЕЛЬНЕ БЮРО</t>
  </si>
  <si>
    <t>12.03.2021</t>
  </si>
  <si>
    <t> Консультаційні послуги у галузях інженерії та будівництва</t>
  </si>
  <si>
    <t>https://prozorro.gov.ua/tender/UA-2021-03-12-000783-a</t>
  </si>
  <si>
    <t>UA-2021-03-12-001858-c</t>
  </si>
  <si>
    <t>Послуги з інженерного проектування</t>
  </si>
  <si>
    <t>ФОП Мазур Д.О.</t>
  </si>
  <si>
    <t>https://prozorro.gov.ua/tender/UA-2021-03-12-001858-c</t>
  </si>
  <si>
    <t>2021-03-05</t>
  </si>
  <si>
    <t>UA-2021-03-19-005933-b</t>
  </si>
  <si>
    <t>Фармацевтична продукція</t>
  </si>
  <si>
    <t>19.03.2021</t>
  </si>
  <si>
    <t>ТОВ "СТМ-Фарм"</t>
  </si>
  <si>
    <t>134</t>
  </si>
  <si>
    <t>UA-2021-03-19-006195-b</t>
  </si>
  <si>
    <t> Медичне обладнання та вироби медичного призначення різні</t>
  </si>
  <si>
    <t>https://prozorro.gov.ua/tender/UA-2021-03-19-006195-b</t>
  </si>
  <si>
    <t>https://prozorro.gov.ua/tender/UA-2021-03-19-005933-b</t>
  </si>
  <si>
    <t>UA-2021-03-29-002284-a</t>
  </si>
  <si>
    <t>199Н/2021</t>
  </si>
  <si>
    <t>29.03.2021</t>
  </si>
  <si>
    <t>ТОВ "Ліатем"</t>
  </si>
  <si>
    <t>https://prozorro.gov.ua/tender/UA-2021-03-29-002284-a</t>
  </si>
  <si>
    <t>154</t>
  </si>
  <si>
    <t>UA-2021-03-29-004755-b</t>
  </si>
  <si>
    <t>155</t>
  </si>
  <si>
    <t>ФОП Хасанов Е.Д.</t>
  </si>
  <si>
    <t>https://prozorro.gov.ua/tender/UA-2021-03-29-004755-b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</si>
</sst>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Arial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</font>
    <font>
      <b/>
      <sz val="10"/>
      <name val="Arial"/>
    </font>
    <font>
      <sz val="10"/>
      <color theme="1"/>
      <name val="Arial"/>
    </font>
    <font>
      <sz val="10"/>
      <name val="Arial"/>
    </font>
    <font>
      <sz val="10"/>
      <color rgb="FF000000"/>
      <name val="Arial"/>
      <family val="2"/>
      <charset val="204"/>
    </font>
    <font>
      <sz val="11"/>
      <color rgb="FF454545"/>
      <name val="Arial"/>
      <family val="2"/>
      <charset val="204"/>
    </font>
    <font>
      <sz val="11"/>
      <color rgb="FF333333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49" fontId="3" fillId="0" borderId="0" xfId="0" applyNumberFormat="1" applyFont="1" applyAlignment="1"/>
    <xf numFmtId="49" fontId="4" fillId="0" borderId="0" xfId="0" applyNumberFormat="1" applyFont="1" applyAlignment="1"/>
    <xf numFmtId="49" fontId="5" fillId="0" borderId="0" xfId="0" applyNumberFormat="1" applyFont="1"/>
    <xf numFmtId="49" fontId="5" fillId="0" borderId="0" xfId="0" applyNumberFormat="1" applyFont="1" applyAlignment="1">
      <alignment wrapText="1"/>
    </xf>
    <xf numFmtId="49" fontId="5" fillId="0" borderId="0" xfId="0" applyNumberFormat="1" applyFont="1" applyAlignment="1">
      <alignment horizontal="right" wrapText="1"/>
    </xf>
    <xf numFmtId="49" fontId="5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right"/>
    </xf>
    <xf numFmtId="0" fontId="8" fillId="0" borderId="0" xfId="0" applyFont="1" applyAlignment="1"/>
    <xf numFmtId="0" fontId="8" fillId="0" borderId="0" xfId="0" applyFont="1" applyAlignment="1">
      <alignment wrapText="1"/>
    </xf>
    <xf numFmtId="4" fontId="8" fillId="0" borderId="0" xfId="0" applyNumberFormat="1" applyFont="1" applyAlignment="1"/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 wrapText="1"/>
    </xf>
    <xf numFmtId="0" fontId="9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958"/>
  <sheetViews>
    <sheetView tabSelected="1" workbookViewId="0">
      <pane ySplit="2" topLeftCell="A23" activePane="bottomLeft" state="frozen"/>
      <selection pane="bottomLeft" activeCell="E24" sqref="E24"/>
    </sheetView>
  </sheetViews>
  <sheetFormatPr defaultColWidth="14.42578125" defaultRowHeight="15.75" customHeight="1" x14ac:dyDescent="0.2"/>
  <cols>
    <col min="1" max="1" width="14.28515625" customWidth="1"/>
    <col min="2" max="2" width="16.28515625" customWidth="1"/>
    <col min="3" max="3" width="16.42578125" customWidth="1"/>
    <col min="4" max="4" width="47.7109375" customWidth="1"/>
    <col min="5" max="5" width="25.85546875" customWidth="1"/>
    <col min="6" max="6" width="16.85546875" customWidth="1"/>
    <col min="7" max="7" width="21" customWidth="1"/>
    <col min="8" max="8" width="13.85546875" customWidth="1"/>
    <col min="9" max="9" width="15.140625" customWidth="1"/>
    <col min="10" max="12" width="15.28515625" customWidth="1"/>
    <col min="13" max="13" width="17" customWidth="1"/>
    <col min="14" max="14" width="11.28515625" customWidth="1"/>
  </cols>
  <sheetData>
    <row r="1" spans="1:14" ht="12.7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2" t="s">
        <v>11</v>
      </c>
      <c r="M1" s="1" t="s">
        <v>12</v>
      </c>
      <c r="N1" s="1" t="s">
        <v>13</v>
      </c>
    </row>
    <row r="2" spans="1:14" ht="12.75" x14ac:dyDescent="0.2">
      <c r="A2" s="1" t="s">
        <v>14</v>
      </c>
      <c r="B2" s="1" t="s">
        <v>15</v>
      </c>
      <c r="C2" s="1" t="s">
        <v>16</v>
      </c>
      <c r="D2" s="1" t="s">
        <v>17</v>
      </c>
      <c r="E2" s="1" t="s">
        <v>18</v>
      </c>
      <c r="F2" s="1" t="s">
        <v>19</v>
      </c>
      <c r="G2" s="1" t="s">
        <v>20</v>
      </c>
      <c r="H2" s="1" t="s">
        <v>21</v>
      </c>
      <c r="I2" s="1" t="s">
        <v>22</v>
      </c>
      <c r="J2" s="1" t="s">
        <v>23</v>
      </c>
      <c r="K2" s="2" t="s">
        <v>24</v>
      </c>
      <c r="L2" s="2" t="s">
        <v>25</v>
      </c>
      <c r="M2" s="1" t="s">
        <v>26</v>
      </c>
      <c r="N2" s="1" t="s">
        <v>27</v>
      </c>
    </row>
    <row r="3" spans="1:14" ht="71.25" x14ac:dyDescent="0.2">
      <c r="A3" s="10" t="s">
        <v>43</v>
      </c>
      <c r="B3" s="12" t="s">
        <v>44</v>
      </c>
      <c r="C3" s="13" t="s">
        <v>42</v>
      </c>
      <c r="D3" s="9" t="s">
        <v>41</v>
      </c>
      <c r="E3" s="9">
        <v>33623240</v>
      </c>
      <c r="F3" s="4" t="s">
        <v>28</v>
      </c>
      <c r="G3" s="5" t="s">
        <v>29</v>
      </c>
      <c r="H3" s="10" t="s">
        <v>45</v>
      </c>
      <c r="I3" s="13" t="s">
        <v>42</v>
      </c>
      <c r="J3" s="13" t="s">
        <v>32</v>
      </c>
      <c r="K3" s="11">
        <v>1781.6</v>
      </c>
      <c r="L3" s="7" t="s">
        <v>30</v>
      </c>
      <c r="M3" s="6" t="s">
        <v>33</v>
      </c>
      <c r="N3" s="3" t="s">
        <v>46</v>
      </c>
    </row>
    <row r="4" spans="1:14" ht="114" x14ac:dyDescent="0.2">
      <c r="A4" s="10" t="s">
        <v>47</v>
      </c>
      <c r="B4" s="12" t="s">
        <v>48</v>
      </c>
      <c r="C4" s="13" t="s">
        <v>49</v>
      </c>
      <c r="D4" s="9" t="s">
        <v>50</v>
      </c>
      <c r="E4" s="9">
        <v>43594489</v>
      </c>
      <c r="F4" s="4" t="s">
        <v>28</v>
      </c>
      <c r="G4" s="5" t="s">
        <v>29</v>
      </c>
      <c r="H4" s="10" t="s">
        <v>51</v>
      </c>
      <c r="I4" s="13" t="s">
        <v>49</v>
      </c>
      <c r="J4" s="13" t="s">
        <v>32</v>
      </c>
      <c r="K4" s="11">
        <v>35000</v>
      </c>
      <c r="L4" s="7" t="s">
        <v>30</v>
      </c>
      <c r="M4" s="6" t="s">
        <v>33</v>
      </c>
      <c r="N4" s="3" t="s">
        <v>52</v>
      </c>
    </row>
    <row r="5" spans="1:14" ht="28.5" x14ac:dyDescent="0.2">
      <c r="A5" s="10" t="s">
        <v>53</v>
      </c>
      <c r="B5" s="12" t="s">
        <v>55</v>
      </c>
      <c r="C5" s="13" t="s">
        <v>49</v>
      </c>
      <c r="D5" s="9" t="s">
        <v>54</v>
      </c>
      <c r="E5" s="9">
        <v>3033018998</v>
      </c>
      <c r="F5" s="4" t="s">
        <v>28</v>
      </c>
      <c r="G5" s="5" t="s">
        <v>29</v>
      </c>
      <c r="H5" s="10" t="s">
        <v>37</v>
      </c>
      <c r="I5" s="13" t="s">
        <v>49</v>
      </c>
      <c r="J5" s="13" t="s">
        <v>32</v>
      </c>
      <c r="K5" s="11">
        <v>18570</v>
      </c>
      <c r="L5" s="7" t="s">
        <v>30</v>
      </c>
      <c r="M5" s="6" t="s">
        <v>31</v>
      </c>
      <c r="N5" s="3" t="s">
        <v>56</v>
      </c>
    </row>
    <row r="6" spans="1:14" ht="28.5" x14ac:dyDescent="0.2">
      <c r="A6" s="10" t="s">
        <v>57</v>
      </c>
      <c r="B6" s="12" t="s">
        <v>58</v>
      </c>
      <c r="C6" s="13" t="s">
        <v>59</v>
      </c>
      <c r="D6" s="9" t="s">
        <v>60</v>
      </c>
      <c r="E6" s="9">
        <v>40109131</v>
      </c>
      <c r="F6" s="4" t="s">
        <v>28</v>
      </c>
      <c r="G6" s="5" t="s">
        <v>29</v>
      </c>
      <c r="H6" s="10" t="s">
        <v>61</v>
      </c>
      <c r="I6" s="13" t="s">
        <v>59</v>
      </c>
      <c r="J6" s="13" t="s">
        <v>32</v>
      </c>
      <c r="K6" s="11">
        <v>17719.2</v>
      </c>
      <c r="L6" s="7" t="s">
        <v>30</v>
      </c>
      <c r="M6" s="6" t="s">
        <v>31</v>
      </c>
      <c r="N6" s="3" t="s">
        <v>62</v>
      </c>
    </row>
    <row r="7" spans="1:14" ht="28.5" x14ac:dyDescent="0.2">
      <c r="A7" s="10" t="s">
        <v>63</v>
      </c>
      <c r="B7" s="12" t="s">
        <v>67</v>
      </c>
      <c r="C7" s="13" t="s">
        <v>66</v>
      </c>
      <c r="D7" s="9" t="s">
        <v>65</v>
      </c>
      <c r="E7" s="9">
        <v>363650202287</v>
      </c>
      <c r="F7" s="4" t="s">
        <v>28</v>
      </c>
      <c r="G7" s="5" t="s">
        <v>29</v>
      </c>
      <c r="H7" s="10" t="s">
        <v>64</v>
      </c>
      <c r="I7" s="13" t="s">
        <v>66</v>
      </c>
      <c r="J7" s="13" t="s">
        <v>32</v>
      </c>
      <c r="K7" s="8">
        <v>9720</v>
      </c>
      <c r="L7" s="7" t="s">
        <v>30</v>
      </c>
      <c r="M7" s="6" t="s">
        <v>31</v>
      </c>
      <c r="N7" s="3" t="s">
        <v>78</v>
      </c>
    </row>
    <row r="8" spans="1:14" ht="28.5" x14ac:dyDescent="0.2">
      <c r="A8" s="10" t="s">
        <v>69</v>
      </c>
      <c r="B8" s="12" t="s">
        <v>70</v>
      </c>
      <c r="C8" s="13" t="s">
        <v>71</v>
      </c>
      <c r="D8" s="9" t="s">
        <v>68</v>
      </c>
      <c r="E8" s="9">
        <v>36243550</v>
      </c>
      <c r="F8" s="4" t="s">
        <v>28</v>
      </c>
      <c r="G8" s="5" t="s">
        <v>29</v>
      </c>
      <c r="H8" s="10" t="s">
        <v>61</v>
      </c>
      <c r="I8" s="13" t="s">
        <v>71</v>
      </c>
      <c r="J8" s="13" t="s">
        <v>32</v>
      </c>
      <c r="K8" s="11">
        <v>24000</v>
      </c>
      <c r="L8" s="7" t="s">
        <v>30</v>
      </c>
      <c r="M8" s="6" t="s">
        <v>31</v>
      </c>
      <c r="N8" s="3" t="s">
        <v>77</v>
      </c>
    </row>
    <row r="9" spans="1:14" ht="57" x14ac:dyDescent="0.2">
      <c r="A9" s="9" t="s">
        <v>72</v>
      </c>
      <c r="B9" s="14" t="s">
        <v>75</v>
      </c>
      <c r="C9" s="13" t="s">
        <v>71</v>
      </c>
      <c r="D9" s="9" t="s">
        <v>74</v>
      </c>
      <c r="E9" s="9">
        <v>332093602288</v>
      </c>
      <c r="F9" s="4" t="s">
        <v>28</v>
      </c>
      <c r="G9" s="5" t="s">
        <v>29</v>
      </c>
      <c r="H9" s="10" t="s">
        <v>73</v>
      </c>
      <c r="I9" s="13" t="s">
        <v>71</v>
      </c>
      <c r="J9" s="13" t="s">
        <v>32</v>
      </c>
      <c r="K9" s="11">
        <v>11520</v>
      </c>
      <c r="L9" s="7" t="s">
        <v>30</v>
      </c>
      <c r="M9" s="6" t="s">
        <v>31</v>
      </c>
      <c r="N9" s="3" t="s">
        <v>76</v>
      </c>
    </row>
    <row r="10" spans="1:14" ht="57" x14ac:dyDescent="0.2">
      <c r="A10" s="9" t="s">
        <v>79</v>
      </c>
      <c r="B10" s="14" t="s">
        <v>80</v>
      </c>
      <c r="C10" s="13" t="s">
        <v>71</v>
      </c>
      <c r="D10" s="9" t="s">
        <v>74</v>
      </c>
      <c r="E10" s="9">
        <v>332093602288</v>
      </c>
      <c r="F10" s="4" t="s">
        <v>28</v>
      </c>
      <c r="G10" s="5" t="s">
        <v>29</v>
      </c>
      <c r="H10" s="16" t="s">
        <v>73</v>
      </c>
      <c r="I10" s="13" t="s">
        <v>71</v>
      </c>
      <c r="J10" s="13" t="s">
        <v>32</v>
      </c>
      <c r="K10" s="11">
        <v>7200</v>
      </c>
      <c r="L10" s="7" t="s">
        <v>30</v>
      </c>
      <c r="M10" s="6" t="s">
        <v>31</v>
      </c>
      <c r="N10" s="3" t="s">
        <v>81</v>
      </c>
    </row>
    <row r="11" spans="1:14" ht="71.25" x14ac:dyDescent="0.2">
      <c r="A11" s="9" t="s">
        <v>82</v>
      </c>
      <c r="B11" s="14" t="s">
        <v>83</v>
      </c>
      <c r="C11" s="15" t="s">
        <v>86</v>
      </c>
      <c r="D11" s="9" t="s">
        <v>85</v>
      </c>
      <c r="E11" s="9">
        <v>3338716</v>
      </c>
      <c r="F11" s="4" t="s">
        <v>28</v>
      </c>
      <c r="G11" s="5" t="s">
        <v>29</v>
      </c>
      <c r="H11" s="10" t="s">
        <v>84</v>
      </c>
      <c r="I11" s="15" t="s">
        <v>86</v>
      </c>
      <c r="J11" s="13" t="s">
        <v>32</v>
      </c>
      <c r="K11" s="11">
        <v>36000</v>
      </c>
      <c r="L11" s="7" t="s">
        <v>30</v>
      </c>
      <c r="M11" s="6" t="s">
        <v>31</v>
      </c>
      <c r="N11" s="3" t="s">
        <v>90</v>
      </c>
    </row>
    <row r="12" spans="1:14" ht="28.5" x14ac:dyDescent="0.2">
      <c r="A12" s="9" t="s">
        <v>87</v>
      </c>
      <c r="B12" s="14" t="s">
        <v>89</v>
      </c>
      <c r="C12" s="15" t="s">
        <v>86</v>
      </c>
      <c r="D12" s="9" t="s">
        <v>36</v>
      </c>
      <c r="E12" s="9">
        <v>36257034</v>
      </c>
      <c r="F12" s="4" t="s">
        <v>28</v>
      </c>
      <c r="G12" s="5" t="s">
        <v>29</v>
      </c>
      <c r="H12" s="10" t="s">
        <v>88</v>
      </c>
      <c r="I12" s="15" t="s">
        <v>86</v>
      </c>
      <c r="J12" s="13" t="s">
        <v>32</v>
      </c>
      <c r="K12" s="11">
        <v>45630</v>
      </c>
      <c r="L12" s="7" t="s">
        <v>30</v>
      </c>
      <c r="M12" s="6" t="s">
        <v>31</v>
      </c>
      <c r="N12" s="3" t="s">
        <v>91</v>
      </c>
    </row>
    <row r="13" spans="1:14" ht="85.5" x14ac:dyDescent="0.2">
      <c r="A13" s="9" t="s">
        <v>92</v>
      </c>
      <c r="B13" s="14" t="s">
        <v>95</v>
      </c>
      <c r="C13" s="15" t="s">
        <v>93</v>
      </c>
      <c r="D13" s="9" t="s">
        <v>94</v>
      </c>
      <c r="E13" s="9">
        <v>33495882</v>
      </c>
      <c r="F13" s="4" t="s">
        <v>28</v>
      </c>
      <c r="G13" s="5" t="s">
        <v>29</v>
      </c>
      <c r="H13" s="10" t="s">
        <v>38</v>
      </c>
      <c r="I13" s="15" t="s">
        <v>93</v>
      </c>
      <c r="J13" s="13" t="s">
        <v>32</v>
      </c>
      <c r="K13" s="11">
        <v>50000</v>
      </c>
      <c r="L13" s="7" t="s">
        <v>30</v>
      </c>
      <c r="M13" s="6" t="s">
        <v>31</v>
      </c>
      <c r="N13" s="3" t="s">
        <v>96</v>
      </c>
    </row>
    <row r="14" spans="1:14" ht="28.5" x14ac:dyDescent="0.2">
      <c r="A14" s="9" t="s">
        <v>97</v>
      </c>
      <c r="B14" s="14" t="s">
        <v>102</v>
      </c>
      <c r="C14" s="15" t="s">
        <v>99</v>
      </c>
      <c r="D14" s="9" t="s">
        <v>100</v>
      </c>
      <c r="E14" s="9">
        <v>3464906963</v>
      </c>
      <c r="F14" s="4" t="s">
        <v>28</v>
      </c>
      <c r="G14" s="5" t="s">
        <v>29</v>
      </c>
      <c r="H14" s="10" t="s">
        <v>101</v>
      </c>
      <c r="I14" s="15" t="s">
        <v>99</v>
      </c>
      <c r="J14" s="13" t="s">
        <v>32</v>
      </c>
      <c r="K14" s="11">
        <v>5460</v>
      </c>
      <c r="L14" s="7" t="s">
        <v>30</v>
      </c>
      <c r="M14" s="6" t="s">
        <v>31</v>
      </c>
      <c r="N14" s="3" t="s">
        <v>98</v>
      </c>
    </row>
    <row r="15" spans="1:14" ht="42.75" x14ac:dyDescent="0.2">
      <c r="A15" s="9" t="s">
        <v>103</v>
      </c>
      <c r="B15" s="14" t="s">
        <v>109</v>
      </c>
      <c r="C15" s="15" t="s">
        <v>105</v>
      </c>
      <c r="D15" s="9" t="s">
        <v>106</v>
      </c>
      <c r="E15" s="9">
        <v>13300726</v>
      </c>
      <c r="F15" s="4" t="s">
        <v>28</v>
      </c>
      <c r="G15" s="5" t="s">
        <v>29</v>
      </c>
      <c r="H15" s="10" t="s">
        <v>104</v>
      </c>
      <c r="I15" s="15" t="s">
        <v>105</v>
      </c>
      <c r="J15" s="13" t="s">
        <v>32</v>
      </c>
      <c r="K15" s="11">
        <v>13021</v>
      </c>
      <c r="L15" s="7" t="s">
        <v>30</v>
      </c>
      <c r="M15" s="6" t="s">
        <v>31</v>
      </c>
      <c r="N15" s="3" t="s">
        <v>107</v>
      </c>
    </row>
    <row r="16" spans="1:14" ht="71.25" x14ac:dyDescent="0.2">
      <c r="A16" s="9" t="s">
        <v>108</v>
      </c>
      <c r="B16" s="14" t="s">
        <v>110</v>
      </c>
      <c r="C16" s="15" t="s">
        <v>111</v>
      </c>
      <c r="D16" s="9" t="s">
        <v>112</v>
      </c>
      <c r="E16" s="9">
        <v>39698924</v>
      </c>
      <c r="F16" s="4" t="s">
        <v>28</v>
      </c>
      <c r="G16" s="5" t="s">
        <v>29</v>
      </c>
      <c r="H16" s="10" t="s">
        <v>113</v>
      </c>
      <c r="I16" s="15" t="s">
        <v>111</v>
      </c>
      <c r="J16" s="13" t="s">
        <v>32</v>
      </c>
      <c r="K16" s="11">
        <v>45000</v>
      </c>
      <c r="L16" s="7" t="s">
        <v>30</v>
      </c>
      <c r="M16" s="6" t="s">
        <v>31</v>
      </c>
      <c r="N16" s="3" t="s">
        <v>114</v>
      </c>
    </row>
    <row r="17" spans="1:14" ht="71.25" x14ac:dyDescent="0.2">
      <c r="A17" s="9" t="s">
        <v>115</v>
      </c>
      <c r="B17" s="14" t="s">
        <v>116</v>
      </c>
      <c r="C17" s="15" t="s">
        <v>111</v>
      </c>
      <c r="D17" s="9" t="s">
        <v>112</v>
      </c>
      <c r="E17" s="9">
        <v>39698924</v>
      </c>
      <c r="F17" s="4" t="s">
        <v>28</v>
      </c>
      <c r="G17" s="5" t="s">
        <v>29</v>
      </c>
      <c r="H17" s="10" t="s">
        <v>113</v>
      </c>
      <c r="I17" s="15" t="s">
        <v>111</v>
      </c>
      <c r="J17" s="13" t="s">
        <v>32</v>
      </c>
      <c r="K17" s="11">
        <v>15000</v>
      </c>
      <c r="L17" s="7" t="s">
        <v>30</v>
      </c>
      <c r="M17" s="6" t="s">
        <v>31</v>
      </c>
      <c r="N17" s="3" t="s">
        <v>118</v>
      </c>
    </row>
    <row r="18" spans="1:14" ht="71.25" x14ac:dyDescent="0.2">
      <c r="A18" s="9" t="s">
        <v>119</v>
      </c>
      <c r="B18" s="14" t="s">
        <v>117</v>
      </c>
      <c r="C18" s="15" t="s">
        <v>111</v>
      </c>
      <c r="D18" s="9" t="s">
        <v>112</v>
      </c>
      <c r="E18" s="9">
        <v>39698924</v>
      </c>
      <c r="F18" s="4" t="s">
        <v>28</v>
      </c>
      <c r="G18" s="5" t="s">
        <v>29</v>
      </c>
      <c r="H18" s="10" t="s">
        <v>113</v>
      </c>
      <c r="I18" s="15" t="s">
        <v>111</v>
      </c>
      <c r="J18" s="13" t="s">
        <v>32</v>
      </c>
      <c r="K18" s="11">
        <v>15000</v>
      </c>
      <c r="L18" s="7" t="s">
        <v>30</v>
      </c>
      <c r="M18" s="6" t="s">
        <v>31</v>
      </c>
      <c r="N18" s="3" t="s">
        <v>120</v>
      </c>
    </row>
    <row r="19" spans="1:14" ht="28.5" x14ac:dyDescent="0.2">
      <c r="A19" s="9" t="s">
        <v>121</v>
      </c>
      <c r="B19" s="14" t="s">
        <v>122</v>
      </c>
      <c r="C19" s="15" t="s">
        <v>124</v>
      </c>
      <c r="D19" s="9" t="s">
        <v>123</v>
      </c>
      <c r="E19" s="9">
        <v>2847808450</v>
      </c>
      <c r="F19" s="4" t="s">
        <v>28</v>
      </c>
      <c r="G19" s="5" t="s">
        <v>29</v>
      </c>
      <c r="H19" s="10" t="s">
        <v>35</v>
      </c>
      <c r="I19" s="15" t="s">
        <v>124</v>
      </c>
      <c r="J19" s="13" t="s">
        <v>32</v>
      </c>
      <c r="K19" s="11">
        <v>26300</v>
      </c>
      <c r="L19" s="7" t="s">
        <v>30</v>
      </c>
      <c r="M19" s="6" t="s">
        <v>31</v>
      </c>
      <c r="N19" s="3" t="s">
        <v>125</v>
      </c>
    </row>
    <row r="20" spans="1:14" ht="71.25" x14ac:dyDescent="0.2">
      <c r="A20" s="9" t="s">
        <v>126</v>
      </c>
      <c r="B20" s="14" t="s">
        <v>127</v>
      </c>
      <c r="C20" s="15" t="s">
        <v>129</v>
      </c>
      <c r="D20" s="9" t="s">
        <v>128</v>
      </c>
      <c r="E20" s="9">
        <v>43484400</v>
      </c>
      <c r="F20" s="4" t="s">
        <v>28</v>
      </c>
      <c r="G20" s="5" t="s">
        <v>29</v>
      </c>
      <c r="H20" s="10" t="s">
        <v>130</v>
      </c>
      <c r="I20" s="15" t="s">
        <v>129</v>
      </c>
      <c r="J20" s="13" t="s">
        <v>32</v>
      </c>
      <c r="K20" s="11">
        <v>2700</v>
      </c>
      <c r="L20" s="7" t="s">
        <v>30</v>
      </c>
      <c r="M20" s="6" t="s">
        <v>31</v>
      </c>
      <c r="N20" s="3" t="s">
        <v>131</v>
      </c>
    </row>
    <row r="21" spans="1:14" ht="57" x14ac:dyDescent="0.2">
      <c r="A21" s="9" t="s">
        <v>132</v>
      </c>
      <c r="B21" s="14" t="s">
        <v>136</v>
      </c>
      <c r="C21" s="15" t="s">
        <v>129</v>
      </c>
      <c r="D21" s="9" t="s">
        <v>134</v>
      </c>
      <c r="E21" s="9">
        <v>3233108199</v>
      </c>
      <c r="F21" s="4" t="s">
        <v>28</v>
      </c>
      <c r="G21" s="5" t="s">
        <v>29</v>
      </c>
      <c r="H21" s="10" t="s">
        <v>133</v>
      </c>
      <c r="I21" s="15" t="s">
        <v>129</v>
      </c>
      <c r="J21" s="13" t="s">
        <v>32</v>
      </c>
      <c r="K21" s="11">
        <v>27885</v>
      </c>
      <c r="L21" s="7" t="s">
        <v>30</v>
      </c>
      <c r="M21" s="6" t="s">
        <v>31</v>
      </c>
      <c r="N21" s="3" t="s">
        <v>135</v>
      </c>
    </row>
    <row r="22" spans="1:14" ht="42.75" x14ac:dyDescent="0.2">
      <c r="A22" s="9" t="s">
        <v>137</v>
      </c>
      <c r="B22" s="14" t="s">
        <v>141</v>
      </c>
      <c r="C22" s="15" t="s">
        <v>139</v>
      </c>
      <c r="D22" s="9" t="s">
        <v>140</v>
      </c>
      <c r="E22" s="9">
        <v>43808856</v>
      </c>
      <c r="F22" s="4" t="s">
        <v>28</v>
      </c>
      <c r="G22" s="5" t="s">
        <v>29</v>
      </c>
      <c r="H22" s="10" t="s">
        <v>138</v>
      </c>
      <c r="I22" s="15" t="s">
        <v>139</v>
      </c>
      <c r="J22" s="13" t="s">
        <v>32</v>
      </c>
      <c r="K22" s="11">
        <v>5182</v>
      </c>
      <c r="L22" s="7" t="s">
        <v>30</v>
      </c>
      <c r="M22" s="6" t="s">
        <v>31</v>
      </c>
      <c r="N22" s="3" t="s">
        <v>145</v>
      </c>
    </row>
    <row r="23" spans="1:14" ht="85.5" x14ac:dyDescent="0.2">
      <c r="A23" s="9" t="s">
        <v>142</v>
      </c>
      <c r="B23" s="14" t="s">
        <v>147</v>
      </c>
      <c r="C23" s="15" t="s">
        <v>139</v>
      </c>
      <c r="D23" s="9" t="s">
        <v>39</v>
      </c>
      <c r="E23" s="9">
        <v>34603398</v>
      </c>
      <c r="F23" s="4" t="s">
        <v>28</v>
      </c>
      <c r="G23" s="5" t="s">
        <v>29</v>
      </c>
      <c r="H23" s="10" t="s">
        <v>143</v>
      </c>
      <c r="I23" s="15" t="s">
        <v>139</v>
      </c>
      <c r="J23" s="13" t="s">
        <v>32</v>
      </c>
      <c r="K23" s="11">
        <v>42443.24</v>
      </c>
      <c r="L23" s="7" t="s">
        <v>30</v>
      </c>
      <c r="M23" s="6" t="s">
        <v>31</v>
      </c>
      <c r="N23" s="3" t="s">
        <v>144</v>
      </c>
    </row>
    <row r="24" spans="1:14" ht="85.5" x14ac:dyDescent="0.2">
      <c r="A24" s="9" t="s">
        <v>146</v>
      </c>
      <c r="B24" s="14" t="s">
        <v>151</v>
      </c>
      <c r="C24" s="15" t="s">
        <v>148</v>
      </c>
      <c r="D24" s="9" t="s">
        <v>149</v>
      </c>
      <c r="E24" s="9">
        <v>43973230</v>
      </c>
      <c r="F24" s="4" t="s">
        <v>28</v>
      </c>
      <c r="G24" s="5" t="s">
        <v>29</v>
      </c>
      <c r="H24" s="16" t="s">
        <v>34</v>
      </c>
      <c r="I24" s="15" t="s">
        <v>148</v>
      </c>
      <c r="J24" s="13" t="s">
        <v>32</v>
      </c>
      <c r="K24" s="11">
        <v>24392.799999999999</v>
      </c>
      <c r="L24" s="7" t="s">
        <v>30</v>
      </c>
      <c r="M24" s="6" t="s">
        <v>31</v>
      </c>
      <c r="N24" s="3" t="s">
        <v>150</v>
      </c>
    </row>
    <row r="25" spans="1:14" ht="28.5" x14ac:dyDescent="0.2">
      <c r="A25" s="9" t="s">
        <v>152</v>
      </c>
      <c r="B25" s="14" t="s">
        <v>153</v>
      </c>
      <c r="C25" s="15" t="s">
        <v>148</v>
      </c>
      <c r="D25" s="9" t="s">
        <v>154</v>
      </c>
      <c r="E25" s="9">
        <v>3439306594</v>
      </c>
      <c r="F25" s="4" t="s">
        <v>28</v>
      </c>
      <c r="G25" s="5" t="s">
        <v>29</v>
      </c>
      <c r="H25" s="10" t="s">
        <v>40</v>
      </c>
      <c r="I25" s="15" t="s">
        <v>148</v>
      </c>
      <c r="J25" s="13" t="s">
        <v>32</v>
      </c>
      <c r="K25" s="11">
        <v>21350</v>
      </c>
      <c r="L25" s="7" t="s">
        <v>30</v>
      </c>
      <c r="M25" s="6" t="s">
        <v>31</v>
      </c>
      <c r="N25" s="3" t="s">
        <v>155</v>
      </c>
    </row>
    <row r="26" spans="1:14" ht="12.75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2.7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2.75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.75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2.75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2.75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2.75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2.75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2.75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2.75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2.75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2.75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2.75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2.75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2.7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.7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2.75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2.75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2.75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2.75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2.75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2.7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2.7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2.7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2.75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2.7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2.75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2.75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2.75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2.75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2.75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2.75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2.75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2.7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2.7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2.7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2.75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2.75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2.75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2.75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2.75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2.75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2.75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2.75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2.75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2.75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2.75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2.75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2.75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2.75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2.75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2.75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2.75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2.75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2.75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2.75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2.75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2.75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2.75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2.75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2.75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2.75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2.75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2.75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2.75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2.75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2.75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2.75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2.75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2.75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2.75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2.75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2.75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2.75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2.75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2.75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2.75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2.75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2.75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2.75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2.75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2.75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2.75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2.75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2.75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2.75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2.75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2.75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2.75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2.75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2.75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2.75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2.75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2.75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2.75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2.75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2.75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2.75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2.75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2.75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2.75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2.75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2.75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2.75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2.75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2.75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2.75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2.75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2.75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2.75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2.75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2.75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2.75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2.75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2.75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2.75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2.7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2.7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2.75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2.7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2.7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2.7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2.7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2.75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2.7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2.75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2.7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2.75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2.7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2.75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2.75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2.75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2.7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2.7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2.75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2.7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2.75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2.75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2.75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2.75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2.75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2.75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2.75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2.75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2.75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2.75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2.75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2.75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2.75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2.75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2.75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2.75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2.75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2.75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2.75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2.75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2.75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2.75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2.75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2.75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2.75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2.75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2.75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2.75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2.75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2.75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2.75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2.75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2.75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2.75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2.75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2.75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2.75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2.75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2.75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2.75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2.75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2.75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2.75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2.75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2.75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2.75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2.75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2.75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2.75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2.75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2.7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2.75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2.75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2.75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2.75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2.75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2.75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2.75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2.75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2.75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2.75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2.75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2.75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2.75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2.75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2.75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2.75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2.75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2.75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2.75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2.75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2.75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2.75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2.75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2.75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2.75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2.75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2.75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2.75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2.75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2.75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2.75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2.75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2.75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2.75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2.75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2.75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2.75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2.75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2.75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2.75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2.75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2.75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2.75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2.75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2.75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2.75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2.75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2.75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2.75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2.75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2.75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2.75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2.75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2.75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2.75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2.75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2.75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2.75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2.75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2.75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2.75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2.75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2.75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2.75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2.75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2.75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2.75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2.75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2.75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2.75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2.75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2.75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2.75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2.75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2.75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2.75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2.75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2.75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2.75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2.75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2.75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2.75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2.75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2.75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2.75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2.75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2.75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2.75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2.75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2.75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2.75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2.75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2.75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2.75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2.75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2.75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2.75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2.75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2.75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2.75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ht="12.75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1:14" ht="12.75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1:14" ht="12.75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1:14" ht="12.75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1:14" ht="12.75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1:14" ht="12.75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1:14" ht="12.75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1:14" ht="12.75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1:14" ht="12.75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1:14" ht="12.75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1:14" ht="12.75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1:14" ht="12.75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1:14" ht="12.75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1:14" ht="12.75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1:14" ht="12.75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1:14" ht="12.75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1:14" ht="12.75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 spans="1:14" ht="12.75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1:14" ht="12.75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1:14" ht="12.75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1:14" ht="12.75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1:14" ht="12.75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1:14" ht="12.75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1:14" ht="12.75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1:14" ht="12.75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1:14" ht="12.75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1:14" ht="12.75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1:14" ht="12.75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1:14" ht="12.75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1:14" ht="12.75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 spans="1:14" ht="12.75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1:14" ht="12.75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1:14" ht="12.75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 spans="1:14" ht="12.75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1:14" ht="12.75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 spans="1:14" ht="12.75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 spans="1:14" ht="12.75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</row>
    <row r="352" spans="1:14" ht="12.75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</row>
    <row r="353" spans="1:14" ht="12.75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 spans="1:14" ht="12.75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 spans="1:14" ht="12.75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</row>
    <row r="356" spans="1:14" ht="12.75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 spans="1:14" ht="12.75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1:14" ht="12.75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1:14" ht="12.75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1:14" ht="12.75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1:14" ht="12.75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1:14" ht="12.75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1:14" ht="12.75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1:14" ht="12.75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 spans="1:14" ht="12.75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1:14" ht="12.75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7" spans="1:14" ht="12.75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</row>
    <row r="368" spans="1:14" ht="12.75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1:14" ht="12.75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</row>
    <row r="370" spans="1:14" ht="12.75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</row>
    <row r="371" spans="1:14" ht="12.75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</row>
    <row r="372" spans="1:14" ht="12.75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</row>
    <row r="373" spans="1:14" ht="12.75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</row>
    <row r="374" spans="1:14" ht="12.75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</row>
    <row r="375" spans="1:14" ht="12.75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</row>
    <row r="376" spans="1:14" ht="12.75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</row>
    <row r="377" spans="1:14" ht="12.75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</row>
    <row r="378" spans="1:14" ht="12.75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</row>
    <row r="379" spans="1:14" ht="12.75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</row>
    <row r="380" spans="1:14" ht="12.75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</row>
    <row r="381" spans="1:14" ht="12.75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</row>
    <row r="382" spans="1:14" ht="12.75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</row>
    <row r="383" spans="1:14" ht="12.75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</row>
    <row r="384" spans="1:14" ht="12.75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</row>
    <row r="385" spans="1:14" ht="12.75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</row>
    <row r="386" spans="1:14" ht="12.75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</row>
    <row r="387" spans="1:14" ht="12.75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</row>
    <row r="388" spans="1:14" ht="12.75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</row>
    <row r="389" spans="1:14" ht="12.75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</row>
    <row r="390" spans="1:14" ht="12.75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</row>
    <row r="391" spans="1:14" ht="12.75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</row>
    <row r="392" spans="1:14" ht="12.75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</row>
    <row r="393" spans="1:14" ht="12.75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</row>
    <row r="394" spans="1:14" ht="12.75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</row>
    <row r="395" spans="1:14" ht="12.75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</row>
    <row r="396" spans="1:14" ht="12.75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</row>
    <row r="397" spans="1:14" ht="12.75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</row>
    <row r="398" spans="1:14" ht="12.75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</row>
    <row r="399" spans="1:14" ht="12.75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</row>
    <row r="400" spans="1:14" ht="12.75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</row>
    <row r="401" spans="1:14" ht="12.75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</row>
    <row r="402" spans="1:14" ht="12.75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</row>
    <row r="403" spans="1:14" ht="12.75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</row>
    <row r="404" spans="1:14" ht="12.75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</row>
    <row r="405" spans="1:14" ht="12.75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</row>
    <row r="406" spans="1:14" ht="12.75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</row>
    <row r="407" spans="1:14" ht="12.75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</row>
    <row r="408" spans="1:14" ht="12.75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</row>
    <row r="409" spans="1:14" ht="12.75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</row>
    <row r="410" spans="1:14" ht="12.75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</row>
    <row r="411" spans="1:14" ht="12.75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</row>
    <row r="412" spans="1:14" ht="12.75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</row>
    <row r="413" spans="1:14" ht="12.75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</row>
    <row r="414" spans="1:14" ht="12.75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</row>
    <row r="415" spans="1:14" ht="12.75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</row>
    <row r="416" spans="1:14" ht="12.75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</row>
    <row r="417" spans="1:14" ht="12.75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</row>
    <row r="418" spans="1:14" ht="12.75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</row>
    <row r="419" spans="1:14" ht="12.75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</row>
    <row r="420" spans="1:14" ht="12.75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</row>
    <row r="421" spans="1:14" ht="12.75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</row>
    <row r="422" spans="1:14" ht="12.75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</row>
    <row r="423" spans="1:14" ht="12.75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</row>
    <row r="424" spans="1:14" ht="12.75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</row>
    <row r="425" spans="1:14" ht="12.75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</row>
    <row r="426" spans="1:14" ht="12.75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</row>
    <row r="427" spans="1:14" ht="12.75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</row>
    <row r="428" spans="1:14" ht="12.75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</row>
    <row r="429" spans="1:14" ht="12.75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</row>
    <row r="430" spans="1:14" ht="12.75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</row>
    <row r="431" spans="1:14" ht="12.75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</row>
    <row r="432" spans="1:14" ht="12.75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</row>
    <row r="433" spans="1:14" ht="12.75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</row>
    <row r="434" spans="1:14" ht="12.75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</row>
    <row r="435" spans="1:14" ht="12.75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</row>
    <row r="436" spans="1:14" ht="12.75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</row>
    <row r="437" spans="1:14" ht="12.75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</row>
    <row r="438" spans="1:14" ht="12.75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</row>
    <row r="439" spans="1:14" ht="12.75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</row>
    <row r="440" spans="1:14" ht="12.75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</row>
    <row r="441" spans="1:14" ht="12.75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</row>
    <row r="442" spans="1:14" ht="12.75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</row>
    <row r="443" spans="1:14" ht="12.75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</row>
    <row r="444" spans="1:14" ht="12.75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</row>
    <row r="445" spans="1:14" ht="12.75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</row>
    <row r="446" spans="1:14" ht="12.75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</row>
    <row r="447" spans="1:14" ht="12.75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</row>
    <row r="448" spans="1:14" ht="12.75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</row>
    <row r="449" spans="1:14" ht="12.75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</row>
    <row r="450" spans="1:14" ht="12.75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</row>
    <row r="451" spans="1:14" ht="12.75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</row>
    <row r="452" spans="1:14" ht="12.75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</row>
    <row r="453" spans="1:14" ht="12.75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</row>
    <row r="454" spans="1:14" ht="12.75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</row>
    <row r="455" spans="1:14" ht="12.75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</row>
    <row r="456" spans="1:14" ht="12.75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</row>
    <row r="457" spans="1:14" ht="12.75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</row>
    <row r="458" spans="1:14" ht="12.75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</row>
    <row r="459" spans="1:14" ht="12.75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</row>
    <row r="460" spans="1:14" ht="12.75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</row>
    <row r="461" spans="1:14" ht="12.75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</row>
    <row r="462" spans="1:14" ht="12.75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</row>
    <row r="463" spans="1:14" ht="12.75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</row>
    <row r="464" spans="1:14" ht="12.75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</row>
    <row r="465" spans="1:14" ht="12.75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</row>
    <row r="466" spans="1:14" ht="12.75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</row>
    <row r="467" spans="1:14" ht="12.75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</row>
    <row r="468" spans="1:14" ht="12.75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</row>
    <row r="469" spans="1:14" ht="12.75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</row>
    <row r="470" spans="1:14" ht="12.75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</row>
    <row r="471" spans="1:14" ht="12.75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</row>
    <row r="472" spans="1:14" ht="12.75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</row>
    <row r="473" spans="1:14" ht="12.75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</row>
    <row r="474" spans="1:14" ht="12.75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</row>
    <row r="475" spans="1:14" ht="12.75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</row>
    <row r="476" spans="1:14" ht="12.75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</row>
    <row r="477" spans="1:14" ht="12.75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</row>
    <row r="478" spans="1:14" ht="12.75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</row>
    <row r="479" spans="1:14" ht="12.75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</row>
    <row r="480" spans="1:14" ht="12.75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</row>
    <row r="481" spans="1:14" ht="12.75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</row>
    <row r="482" spans="1:14" ht="12.75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</row>
    <row r="483" spans="1:14" ht="12.75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</row>
    <row r="484" spans="1:14" ht="12.75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</row>
    <row r="485" spans="1:14" ht="12.75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</row>
    <row r="486" spans="1:14" ht="12.75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</row>
    <row r="487" spans="1:14" ht="12.75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</row>
    <row r="488" spans="1:14" ht="12.75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</row>
    <row r="489" spans="1:14" ht="12.75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</row>
    <row r="490" spans="1:14" ht="12.75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</row>
    <row r="491" spans="1:14" ht="12.75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</row>
    <row r="492" spans="1:14" ht="12.75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</row>
    <row r="493" spans="1:14" ht="12.75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</row>
    <row r="494" spans="1:14" ht="12.75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</row>
    <row r="495" spans="1:14" ht="12.75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</row>
    <row r="496" spans="1:14" ht="12.75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</row>
    <row r="497" spans="1:14" ht="12.75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</row>
    <row r="498" spans="1:14" ht="12.75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</row>
    <row r="499" spans="1:14" ht="12.75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</row>
    <row r="500" spans="1:14" ht="12.75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</row>
    <row r="501" spans="1:14" ht="12.75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</row>
    <row r="502" spans="1:14" ht="12.75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</row>
    <row r="503" spans="1:14" ht="12.75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</row>
    <row r="504" spans="1:14" ht="12.75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</row>
    <row r="505" spans="1:14" ht="12.75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</row>
    <row r="506" spans="1:14" ht="12.75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</row>
    <row r="507" spans="1:14" ht="12.75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</row>
    <row r="508" spans="1:14" ht="12.75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</row>
    <row r="509" spans="1:14" ht="12.75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</row>
    <row r="510" spans="1:14" ht="12.75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</row>
    <row r="511" spans="1:14" ht="12.75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</row>
    <row r="512" spans="1:14" ht="12.75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</row>
    <row r="513" spans="1:14" ht="12.75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</row>
    <row r="514" spans="1:14" ht="12.75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</row>
    <row r="515" spans="1:14" ht="12.75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</row>
    <row r="516" spans="1:14" ht="12.75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</row>
    <row r="517" spans="1:14" ht="12.75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</row>
    <row r="518" spans="1:14" ht="12.75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</row>
    <row r="519" spans="1:14" ht="12.75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</row>
    <row r="520" spans="1:14" ht="12.75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</row>
    <row r="521" spans="1:14" ht="12.75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</row>
    <row r="522" spans="1:14" ht="12.75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</row>
    <row r="523" spans="1:14" ht="12.75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</row>
    <row r="524" spans="1:14" ht="12.75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</row>
    <row r="525" spans="1:14" ht="12.75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</row>
    <row r="526" spans="1:14" ht="12.75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</row>
    <row r="527" spans="1:14" ht="12.75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</row>
    <row r="528" spans="1:14" ht="12.75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</row>
    <row r="529" spans="1:14" ht="12.75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</row>
    <row r="530" spans="1:14" ht="12.75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</row>
    <row r="531" spans="1:14" ht="12.75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</row>
    <row r="532" spans="1:14" ht="12.75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</row>
    <row r="533" spans="1:14" ht="12.75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</row>
    <row r="534" spans="1:14" ht="12.75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</row>
    <row r="535" spans="1:14" ht="12.75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</row>
    <row r="536" spans="1:14" ht="12.75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</row>
    <row r="537" spans="1:14" ht="12.75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</row>
    <row r="538" spans="1:14" ht="12.75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</row>
    <row r="539" spans="1:14" ht="12.75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</row>
    <row r="540" spans="1:14" ht="12.75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</row>
    <row r="541" spans="1:14" ht="12.75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</row>
    <row r="542" spans="1:14" ht="12.75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</row>
    <row r="543" spans="1:14" ht="12.75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</row>
    <row r="544" spans="1:14" ht="12.75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</row>
    <row r="545" spans="1:14" ht="12.75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</row>
    <row r="546" spans="1:14" ht="12.75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</row>
    <row r="547" spans="1:14" ht="12.75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</row>
    <row r="548" spans="1:14" ht="12.75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</row>
    <row r="549" spans="1:14" ht="12.75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</row>
    <row r="550" spans="1:14" ht="12.75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</row>
    <row r="551" spans="1:14" ht="12.75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</row>
    <row r="552" spans="1:14" ht="12.75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</row>
    <row r="553" spans="1:14" ht="12.75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</row>
    <row r="554" spans="1:14" ht="12.75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</row>
    <row r="555" spans="1:14" ht="12.75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</row>
    <row r="556" spans="1:14" ht="12.75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</row>
    <row r="557" spans="1:14" ht="12.75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</row>
    <row r="558" spans="1:14" ht="12.75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</row>
    <row r="559" spans="1:14" ht="12.75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</row>
    <row r="560" spans="1:14" ht="12.75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</row>
    <row r="561" spans="1:14" ht="12.75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</row>
    <row r="562" spans="1:14" ht="12.75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</row>
    <row r="563" spans="1:14" ht="12.75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</row>
    <row r="564" spans="1:14" ht="12.75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</row>
    <row r="565" spans="1:14" ht="12.75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</row>
    <row r="566" spans="1:14" ht="12.75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</row>
    <row r="567" spans="1:14" ht="12.75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</row>
    <row r="568" spans="1:14" ht="12.75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</row>
    <row r="569" spans="1:14" ht="12.75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</row>
    <row r="570" spans="1:14" ht="12.75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</row>
    <row r="571" spans="1:14" ht="12.75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</row>
    <row r="572" spans="1:14" ht="12.75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</row>
    <row r="573" spans="1:14" ht="12.75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</row>
    <row r="574" spans="1:14" ht="12.75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</row>
    <row r="575" spans="1:14" ht="12.75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</row>
    <row r="576" spans="1:14" ht="12.75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</row>
    <row r="577" spans="1:14" ht="12.75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</row>
    <row r="578" spans="1:14" ht="12.75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</row>
    <row r="579" spans="1:14" ht="12.75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</row>
    <row r="580" spans="1:14" ht="12.75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</row>
    <row r="581" spans="1:14" ht="12.75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</row>
    <row r="582" spans="1:14" ht="12.75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</row>
    <row r="583" spans="1:14" ht="12.75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</row>
    <row r="584" spans="1:14" ht="12.75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</row>
    <row r="585" spans="1:14" ht="12.75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</row>
    <row r="586" spans="1:14" ht="12.75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</row>
    <row r="587" spans="1:14" ht="12.75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</row>
    <row r="588" spans="1:14" ht="12.75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</row>
    <row r="589" spans="1:14" ht="12.75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</row>
    <row r="590" spans="1:14" ht="12.75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</row>
    <row r="591" spans="1:14" ht="12.75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</row>
    <row r="592" spans="1:14" ht="12.75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</row>
    <row r="593" spans="1:14" ht="12.75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</row>
    <row r="594" spans="1:14" ht="12.75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</row>
    <row r="595" spans="1:14" ht="12.75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</row>
    <row r="596" spans="1:14" ht="12.75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</row>
    <row r="597" spans="1:14" ht="12.75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</row>
    <row r="598" spans="1:14" ht="12.75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</row>
    <row r="599" spans="1:14" ht="12.75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</row>
    <row r="600" spans="1:14" ht="12.75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</row>
    <row r="601" spans="1:14" ht="12.75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</row>
    <row r="602" spans="1:14" ht="12.75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</row>
    <row r="603" spans="1:14" ht="12.75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</row>
    <row r="604" spans="1:14" ht="12.75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</row>
    <row r="605" spans="1:14" ht="12.75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</row>
    <row r="606" spans="1:14" ht="12.75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</row>
    <row r="607" spans="1:14" ht="12.75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</row>
    <row r="608" spans="1:14" ht="12.75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</row>
    <row r="609" spans="1:14" ht="12.75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</row>
    <row r="610" spans="1:14" ht="12.75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</row>
    <row r="611" spans="1:14" ht="12.75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</row>
    <row r="612" spans="1:14" ht="12.75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</row>
    <row r="613" spans="1:14" ht="12.75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</row>
    <row r="614" spans="1:14" ht="12.75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</row>
    <row r="615" spans="1:14" ht="12.75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</row>
    <row r="616" spans="1:14" ht="12.75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</row>
    <row r="617" spans="1:14" ht="12.75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</row>
    <row r="618" spans="1:14" ht="12.75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</row>
    <row r="619" spans="1:14" ht="12.75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</row>
    <row r="620" spans="1:14" ht="12.75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</row>
    <row r="621" spans="1:14" ht="12.75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</row>
    <row r="622" spans="1:14" ht="12.75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</row>
    <row r="623" spans="1:14" ht="12.75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</row>
    <row r="624" spans="1:14" ht="12.75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</row>
    <row r="625" spans="1:14" ht="12.75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</row>
    <row r="626" spans="1:14" ht="12.75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</row>
    <row r="627" spans="1:14" ht="12.75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</row>
    <row r="628" spans="1:14" ht="12.75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</row>
    <row r="629" spans="1:14" ht="12.75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</row>
    <row r="630" spans="1:14" ht="12.75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</row>
    <row r="631" spans="1:14" ht="12.75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</row>
    <row r="632" spans="1:14" ht="12.75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</row>
    <row r="633" spans="1:14" ht="12.75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</row>
    <row r="634" spans="1:14" ht="12.75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</row>
    <row r="635" spans="1:14" ht="12.75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</row>
    <row r="636" spans="1:14" ht="12.75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</row>
    <row r="637" spans="1:14" ht="12.75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</row>
    <row r="638" spans="1:14" ht="12.75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</row>
    <row r="639" spans="1:14" ht="12.75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</row>
    <row r="640" spans="1:14" ht="12.75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</row>
    <row r="641" spans="1:14" ht="12.75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</row>
    <row r="642" spans="1:14" ht="12.75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</row>
    <row r="643" spans="1:14" ht="12.75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</row>
    <row r="644" spans="1:14" ht="12.75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</row>
    <row r="645" spans="1:14" ht="12.75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</row>
    <row r="646" spans="1:14" ht="12.75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</row>
    <row r="647" spans="1:14" ht="12.75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</row>
    <row r="648" spans="1:14" ht="12.75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</row>
    <row r="649" spans="1:14" ht="12.75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</row>
    <row r="650" spans="1:14" ht="12.75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</row>
    <row r="651" spans="1:14" ht="12.75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</row>
    <row r="652" spans="1:14" ht="12.75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</row>
    <row r="653" spans="1:14" ht="12.75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</row>
    <row r="654" spans="1:14" ht="12.75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</row>
    <row r="655" spans="1:14" ht="12.75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</row>
    <row r="656" spans="1:14" ht="12.75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</row>
    <row r="657" spans="1:14" ht="12.75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</row>
    <row r="658" spans="1:14" ht="12.75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</row>
    <row r="659" spans="1:14" ht="12.75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</row>
    <row r="660" spans="1:14" ht="12.75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</row>
    <row r="661" spans="1:14" ht="12.75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</row>
    <row r="662" spans="1:14" ht="12.75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</row>
    <row r="663" spans="1:14" ht="12.75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</row>
    <row r="664" spans="1:14" ht="12.75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</row>
    <row r="665" spans="1:14" ht="12.75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</row>
    <row r="666" spans="1:14" ht="12.75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</row>
    <row r="667" spans="1:14" ht="12.75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</row>
    <row r="668" spans="1:14" ht="12.75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</row>
    <row r="669" spans="1:14" ht="12.75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</row>
    <row r="670" spans="1:14" ht="12.75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</row>
    <row r="671" spans="1:14" ht="12.75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</row>
    <row r="672" spans="1:14" ht="12.75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</row>
    <row r="673" spans="1:14" ht="12.75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</row>
    <row r="674" spans="1:14" ht="12.75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</row>
    <row r="675" spans="1:14" ht="12.75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</row>
    <row r="676" spans="1:14" ht="12.75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</row>
    <row r="677" spans="1:14" ht="12.75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</row>
    <row r="678" spans="1:14" ht="12.75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</row>
    <row r="679" spans="1:14" ht="12.75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</row>
    <row r="680" spans="1:14" ht="12.75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</row>
    <row r="681" spans="1:14" ht="12.75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</row>
    <row r="682" spans="1:14" ht="12.75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</row>
    <row r="683" spans="1:14" ht="12.75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</row>
    <row r="684" spans="1:14" ht="12.75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</row>
    <row r="685" spans="1:14" ht="12.75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</row>
    <row r="686" spans="1:14" ht="12.75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</row>
    <row r="687" spans="1:14" ht="12.75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</row>
    <row r="688" spans="1:14" ht="12.75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</row>
    <row r="689" spans="1:14" ht="12.75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</row>
    <row r="690" spans="1:14" ht="12.75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</row>
    <row r="691" spans="1:14" ht="12.75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</row>
    <row r="692" spans="1:14" ht="12.75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</row>
    <row r="693" spans="1:14" ht="12.75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</row>
    <row r="694" spans="1:14" ht="12.75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</row>
    <row r="695" spans="1:14" ht="12.75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</row>
    <row r="696" spans="1:14" ht="12.75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</row>
    <row r="697" spans="1:14" ht="12.75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</row>
    <row r="698" spans="1:14" ht="12.75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</row>
    <row r="699" spans="1:14" ht="12.75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</row>
    <row r="700" spans="1:14" ht="12.75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</row>
    <row r="701" spans="1:14" ht="12.75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</row>
    <row r="702" spans="1:14" ht="12.75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</row>
    <row r="703" spans="1:14" ht="12.75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</row>
    <row r="704" spans="1:14" ht="12.75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</row>
    <row r="705" spans="1:14" ht="12.75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</row>
    <row r="706" spans="1:14" ht="12.75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</row>
    <row r="707" spans="1:14" ht="12.75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</row>
    <row r="708" spans="1:14" ht="12.75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</row>
    <row r="709" spans="1:14" ht="12.75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</row>
    <row r="710" spans="1:14" ht="12.75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</row>
    <row r="711" spans="1:14" ht="12.75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</row>
    <row r="712" spans="1:14" ht="12.75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</row>
    <row r="713" spans="1:14" ht="12.75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</row>
    <row r="714" spans="1:14" ht="12.75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</row>
    <row r="715" spans="1:14" ht="12.75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</row>
    <row r="716" spans="1:14" ht="12.75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</row>
    <row r="717" spans="1:14" ht="12.75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</row>
    <row r="718" spans="1:14" ht="12.75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</row>
    <row r="719" spans="1:14" ht="12.75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</row>
    <row r="720" spans="1:14" ht="12.75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</row>
    <row r="721" spans="1:14" ht="12.75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</row>
    <row r="722" spans="1:14" ht="12.75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</row>
    <row r="723" spans="1:14" ht="12.75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</row>
    <row r="724" spans="1:14" ht="12.75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</row>
    <row r="725" spans="1:14" ht="12.75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</row>
    <row r="726" spans="1:14" ht="12.75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</row>
    <row r="727" spans="1:14" ht="12.75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</row>
    <row r="728" spans="1:14" ht="12.75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</row>
    <row r="729" spans="1:14" ht="12.75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</row>
    <row r="730" spans="1:14" ht="12.75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</row>
    <row r="731" spans="1:14" ht="12.75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</row>
    <row r="732" spans="1:14" ht="12.75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</row>
    <row r="733" spans="1:14" ht="12.75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</row>
    <row r="734" spans="1:14" ht="12.75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</row>
    <row r="735" spans="1:14" ht="12.75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</row>
    <row r="736" spans="1:14" ht="12.75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</row>
    <row r="737" spans="1:14" ht="12.75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</row>
    <row r="738" spans="1:14" ht="12.75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</row>
    <row r="739" spans="1:14" ht="12.75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</row>
    <row r="740" spans="1:14" ht="12.75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</row>
    <row r="741" spans="1:14" ht="12.75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</row>
    <row r="742" spans="1:14" ht="12.75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</row>
    <row r="743" spans="1:14" ht="12.75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</row>
    <row r="744" spans="1:14" ht="12.75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</row>
    <row r="745" spans="1:14" ht="12.75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</row>
    <row r="746" spans="1:14" ht="12.75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</row>
    <row r="747" spans="1:14" ht="12.75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</row>
    <row r="748" spans="1:14" ht="12.75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</row>
    <row r="749" spans="1:14" ht="12.75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</row>
    <row r="750" spans="1:14" ht="12.75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</row>
    <row r="751" spans="1:14" ht="12.75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</row>
    <row r="752" spans="1:14" ht="12.75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</row>
    <row r="753" spans="1:14" ht="12.75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</row>
    <row r="754" spans="1:14" ht="12.75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</row>
    <row r="755" spans="1:14" ht="12.75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</row>
    <row r="756" spans="1:14" ht="12.75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</row>
    <row r="757" spans="1:14" ht="12.75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</row>
    <row r="758" spans="1:14" ht="12.75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</row>
    <row r="759" spans="1:14" ht="12.75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</row>
    <row r="760" spans="1:14" ht="12.75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</row>
    <row r="761" spans="1:14" ht="12.75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</row>
    <row r="762" spans="1:14" ht="12.75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</row>
    <row r="763" spans="1:14" ht="12.75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</row>
    <row r="764" spans="1:14" ht="12.75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</row>
    <row r="765" spans="1:14" ht="12.75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</row>
    <row r="766" spans="1:14" ht="12.75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</row>
    <row r="767" spans="1:14" ht="12.75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</row>
    <row r="768" spans="1:14" ht="12.75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</row>
    <row r="769" spans="1:14" ht="12.75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</row>
    <row r="770" spans="1:14" ht="12.75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</row>
    <row r="771" spans="1:14" ht="12.75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</row>
    <row r="772" spans="1:14" ht="12.75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</row>
    <row r="773" spans="1:14" ht="12.75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</row>
    <row r="774" spans="1:14" ht="12.75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</row>
    <row r="775" spans="1:14" ht="12.75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</row>
    <row r="776" spans="1:14" ht="12.75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</row>
    <row r="777" spans="1:14" ht="12.75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</row>
    <row r="778" spans="1:14" ht="12.75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</row>
    <row r="779" spans="1:14" ht="12.75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</row>
    <row r="780" spans="1:14" ht="12.75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</row>
    <row r="781" spans="1:14" ht="12.75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</row>
    <row r="782" spans="1:14" ht="12.75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</row>
    <row r="783" spans="1:14" ht="12.75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</row>
    <row r="784" spans="1:14" ht="12.75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</row>
    <row r="785" spans="1:14" ht="12.75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</row>
    <row r="786" spans="1:14" ht="12.75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</row>
    <row r="787" spans="1:14" ht="12.75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</row>
    <row r="788" spans="1:14" ht="12.75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</row>
    <row r="789" spans="1:14" ht="12.75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</row>
    <row r="790" spans="1:14" ht="12.75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</row>
    <row r="791" spans="1:14" ht="12.75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</row>
    <row r="792" spans="1:14" ht="12.75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</row>
    <row r="793" spans="1:14" ht="12.75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</row>
    <row r="794" spans="1:14" ht="12.75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</row>
    <row r="795" spans="1:14" ht="12.75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</row>
    <row r="796" spans="1:14" ht="12.75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</row>
    <row r="797" spans="1:14" ht="12.75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</row>
    <row r="798" spans="1:14" ht="12.75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</row>
    <row r="799" spans="1:14" ht="12.75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</row>
    <row r="800" spans="1:14" ht="12.75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</row>
    <row r="801" spans="1:14" ht="12.75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</row>
    <row r="802" spans="1:14" ht="12.75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</row>
    <row r="803" spans="1:14" ht="12.75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</row>
    <row r="804" spans="1:14" ht="12.75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</row>
    <row r="805" spans="1:14" ht="12.75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</row>
    <row r="806" spans="1:14" ht="12.75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</row>
    <row r="807" spans="1:14" ht="12.75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</row>
    <row r="808" spans="1:14" ht="12.75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</row>
    <row r="809" spans="1:14" ht="12.75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</row>
    <row r="810" spans="1:14" ht="12.75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</row>
    <row r="811" spans="1:14" ht="12.75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</row>
    <row r="812" spans="1:14" ht="12.75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</row>
    <row r="813" spans="1:14" ht="12.75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</row>
    <row r="814" spans="1:14" ht="12.75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</row>
    <row r="815" spans="1:14" ht="12.75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</row>
    <row r="816" spans="1:14" ht="12.75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</row>
    <row r="817" spans="1:14" ht="12.75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</row>
    <row r="818" spans="1:14" ht="12.75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</row>
    <row r="819" spans="1:14" ht="12.75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</row>
    <row r="820" spans="1:14" ht="12.75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</row>
    <row r="821" spans="1:14" ht="12.75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</row>
    <row r="822" spans="1:14" ht="12.75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</row>
    <row r="823" spans="1:14" ht="12.75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</row>
    <row r="824" spans="1:14" ht="12.75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</row>
    <row r="825" spans="1:14" ht="12.75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</row>
    <row r="826" spans="1:14" ht="12.75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</row>
    <row r="827" spans="1:14" ht="12.75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</row>
    <row r="828" spans="1:14" ht="12.75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</row>
    <row r="829" spans="1:14" ht="12.75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</row>
    <row r="830" spans="1:14" ht="12.75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</row>
    <row r="831" spans="1:14" ht="12.75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</row>
    <row r="832" spans="1:14" ht="12.75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</row>
    <row r="833" spans="1:14" ht="12.75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</row>
    <row r="834" spans="1:14" ht="12.75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</row>
    <row r="835" spans="1:14" ht="12.75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</row>
    <row r="836" spans="1:14" ht="12.75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</row>
    <row r="837" spans="1:14" ht="12.75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</row>
    <row r="838" spans="1:14" ht="12.75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</row>
    <row r="839" spans="1:14" ht="12.75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</row>
    <row r="840" spans="1:14" ht="12.75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</row>
    <row r="841" spans="1:14" ht="12.75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</row>
    <row r="842" spans="1:14" ht="12.75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</row>
    <row r="843" spans="1:14" ht="12.75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</row>
    <row r="844" spans="1:14" ht="12.75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</row>
    <row r="845" spans="1:14" ht="12.75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</row>
    <row r="846" spans="1:14" ht="12.75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</row>
    <row r="847" spans="1:14" ht="12.75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</row>
    <row r="848" spans="1:14" ht="12.75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</row>
    <row r="849" spans="1:14" ht="12.75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</row>
    <row r="850" spans="1:14" ht="12.75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</row>
    <row r="851" spans="1:14" ht="12.75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</row>
    <row r="852" spans="1:14" ht="12.75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</row>
    <row r="853" spans="1:14" ht="12.75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</row>
    <row r="854" spans="1:14" ht="12.75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</row>
    <row r="855" spans="1:14" ht="12.75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</row>
    <row r="856" spans="1:14" ht="12.75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</row>
    <row r="857" spans="1:14" ht="12.75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</row>
    <row r="858" spans="1:14" ht="12.75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</row>
    <row r="859" spans="1:14" ht="12.75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</row>
    <row r="860" spans="1:14" ht="12.75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</row>
    <row r="861" spans="1:14" ht="12.75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</row>
    <row r="862" spans="1:14" ht="12.75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</row>
    <row r="863" spans="1:14" ht="12.75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</row>
    <row r="864" spans="1:14" ht="12.75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</row>
    <row r="865" spans="1:14" ht="12.75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</row>
    <row r="866" spans="1:14" ht="12.75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</row>
    <row r="867" spans="1:14" ht="12.75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</row>
    <row r="868" spans="1:14" ht="12.75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</row>
    <row r="869" spans="1:14" ht="12.75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</row>
    <row r="870" spans="1:14" ht="12.75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</row>
    <row r="871" spans="1:14" ht="12.75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</row>
    <row r="872" spans="1:14" ht="12.75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</row>
    <row r="873" spans="1:14" ht="12.75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</row>
    <row r="874" spans="1:14" ht="12.75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</row>
    <row r="875" spans="1:14" ht="12.75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</row>
    <row r="876" spans="1:14" ht="12.75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</row>
    <row r="877" spans="1:14" ht="12.75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</row>
    <row r="878" spans="1:14" ht="12.75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</row>
    <row r="879" spans="1:14" ht="12.75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</row>
    <row r="880" spans="1:14" ht="12.75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</row>
    <row r="881" spans="1:14" ht="12.75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</row>
    <row r="882" spans="1:14" ht="12.75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</row>
    <row r="883" spans="1:14" ht="12.75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</row>
    <row r="884" spans="1:14" ht="12.75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</row>
    <row r="885" spans="1:14" ht="12.75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</row>
    <row r="886" spans="1:14" ht="12.75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</row>
    <row r="887" spans="1:14" ht="12.75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</row>
    <row r="888" spans="1:14" ht="12.75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</row>
    <row r="889" spans="1:14" ht="12.75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</row>
    <row r="890" spans="1:14" ht="12.75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</row>
    <row r="891" spans="1:14" ht="12.75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</row>
    <row r="892" spans="1:14" ht="12.75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</row>
    <row r="893" spans="1:14" ht="12.75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</row>
    <row r="894" spans="1:14" ht="12.75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</row>
    <row r="895" spans="1:14" ht="12.75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</row>
    <row r="896" spans="1:14" ht="12.75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</row>
    <row r="897" spans="1:14" ht="12.75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</row>
    <row r="898" spans="1:14" ht="12.75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</row>
    <row r="899" spans="1:14" ht="12.75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</row>
    <row r="900" spans="1:14" ht="12.75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</row>
    <row r="901" spans="1:14" ht="12.75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</row>
    <row r="902" spans="1:14" ht="12.75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</row>
    <row r="903" spans="1:14" ht="12.75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</row>
    <row r="904" spans="1:14" ht="12.75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</row>
    <row r="905" spans="1:14" ht="12.75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</row>
    <row r="906" spans="1:14" ht="12.75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</row>
    <row r="907" spans="1:14" ht="12.75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</row>
    <row r="908" spans="1:14" ht="12.75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</row>
    <row r="909" spans="1:14" ht="12.75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</row>
    <row r="910" spans="1:14" ht="12.75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</row>
    <row r="911" spans="1:14" ht="12.75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</row>
    <row r="912" spans="1:14" ht="12.75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</row>
    <row r="913" spans="1:14" ht="12.75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</row>
    <row r="914" spans="1:14" ht="12.75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</row>
    <row r="915" spans="1:14" ht="12.75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</row>
    <row r="916" spans="1:14" ht="12.75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</row>
    <row r="917" spans="1:14" ht="12.75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</row>
    <row r="918" spans="1:14" ht="12.75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</row>
    <row r="919" spans="1:14" ht="12.75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</row>
    <row r="920" spans="1:14" ht="12.75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</row>
    <row r="921" spans="1:14" ht="12.75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</row>
    <row r="922" spans="1:14" ht="12.75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</row>
    <row r="923" spans="1:14" ht="12.75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</row>
    <row r="924" spans="1:14" ht="12.75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</row>
    <row r="925" spans="1:14" ht="12.75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</row>
    <row r="926" spans="1:14" ht="12.75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</row>
    <row r="927" spans="1:14" ht="12.75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</row>
    <row r="928" spans="1:14" ht="12.75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</row>
    <row r="929" spans="1:14" ht="12.75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</row>
    <row r="930" spans="1:14" ht="12.75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</row>
    <row r="931" spans="1:14" ht="12.75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</row>
    <row r="932" spans="1:14" ht="12.75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</row>
    <row r="933" spans="1:14" ht="12.75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</row>
    <row r="934" spans="1:14" ht="12.75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</row>
    <row r="935" spans="1:14" ht="12.75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</row>
    <row r="936" spans="1:14" ht="12.75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</row>
    <row r="937" spans="1:14" ht="12.75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</row>
    <row r="938" spans="1:14" ht="12.75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</row>
    <row r="939" spans="1:14" ht="12.75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</row>
    <row r="940" spans="1:14" ht="12.75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</row>
    <row r="941" spans="1:14" ht="12.75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</row>
    <row r="942" spans="1:14" ht="12.75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</row>
    <row r="943" spans="1:14" ht="12.75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</row>
    <row r="944" spans="1:14" ht="12.75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</row>
    <row r="945" spans="1:14" ht="12.75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</row>
    <row r="946" spans="1:14" ht="12.75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</row>
    <row r="947" spans="1:14" ht="12.75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</row>
    <row r="948" spans="1:14" ht="12.75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</row>
    <row r="949" spans="1:14" ht="12.75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</row>
    <row r="950" spans="1:14" ht="12.75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</row>
    <row r="951" spans="1:14" ht="12.75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</row>
    <row r="952" spans="1:14" ht="12.75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</row>
    <row r="953" spans="1:14" ht="12.75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</row>
    <row r="954" spans="1:14" ht="12.75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</row>
    <row r="955" spans="1:14" ht="12.75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</row>
    <row r="956" spans="1:14" ht="12.75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</row>
    <row r="957" spans="1:14" ht="12.75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</row>
    <row r="958" spans="1:14" ht="12.75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</row>
  </sheetData>
  <dataValidations count="1">
    <dataValidation type="list" allowBlank="1" sqref="M3:M958">
      <formula1>"Чинний,Виконаний,Розірваний,Скасований"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Contracts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Work</cp:lastModifiedBy>
  <dcterms:modified xsi:type="dcterms:W3CDTF">2021-05-06T13:45:32Z</dcterms:modified>
</cp:coreProperties>
</file>